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30"/>
  </bookViews>
  <sheets>
    <sheet name="Week 1" sheetId="7" r:id="rId1"/>
    <sheet name="Task Priority Setup" sheetId="6" r:id="rId2"/>
  </sheets>
  <definedNames>
    <definedName name="Grid" localSheetId="0">tblWeeklySchedule1[[MONDAY]:[FRIDAY]]</definedName>
    <definedName name="ImportanceLevels">TaskPriorityKey[Task Priority]</definedName>
    <definedName name="NoPriority">'Task Priority Setup'!$B$8</definedName>
    <definedName name="Priority1">'Task Priority Setup'!$B$5</definedName>
    <definedName name="Priority2">'Task Priority Setup'!$B$6</definedName>
    <definedName name="Priority3">'Task Priority Setup'!$B$7</definedName>
    <definedName name="WeekStart" localSheetId="0">'Week 1'!$B$1</definedName>
  </definedNames>
  <calcPr calcId="144525"/>
</workbook>
</file>

<file path=xl/sharedStrings.xml><?xml version="1.0" encoding="utf-8"?>
<sst xmlns="http://schemas.openxmlformats.org/spreadsheetml/2006/main" count="40" uniqueCount="32">
  <si>
    <t xml:space="preserve">                            </t>
  </si>
  <si>
    <t>WEEKLY SCHEDULE</t>
  </si>
  <si>
    <t>PRIORITY KEY:</t>
  </si>
  <si>
    <t>TIME</t>
  </si>
  <si>
    <t>MONDAY</t>
  </si>
  <si>
    <t>MONDAY PRIORITY</t>
  </si>
  <si>
    <t>TUESDAY</t>
  </si>
  <si>
    <t>TUESDAY PRIORITY</t>
  </si>
  <si>
    <t>WEDNESDAY</t>
  </si>
  <si>
    <t>Wednesday Priority</t>
  </si>
  <si>
    <t>THURSDAY</t>
  </si>
  <si>
    <t>THURSDAY PRIORITY</t>
  </si>
  <si>
    <t>FRIDAY</t>
  </si>
  <si>
    <t>FRIDAY PRIORITY</t>
  </si>
  <si>
    <t xml:space="preserve"> </t>
  </si>
  <si>
    <t>Study Group</t>
  </si>
  <si>
    <t>Meet John at Fitness Center</t>
  </si>
  <si>
    <t>another</t>
  </si>
  <si>
    <t>Breakfast</t>
  </si>
  <si>
    <t>World History</t>
  </si>
  <si>
    <t>TASK</t>
  </si>
  <si>
    <t>PRIORITY</t>
  </si>
  <si>
    <t xml:space="preserve">The data in the table below supply the available choices to the Select a Task Priority drop down list. </t>
  </si>
  <si>
    <t>SETUP</t>
  </si>
  <si>
    <t>HIGH</t>
  </si>
  <si>
    <t>▪</t>
  </si>
  <si>
    <t xml:space="preserve">You can modify the entries and associated colors or add additional entries to customize this workbook to fit your needs.  </t>
  </si>
  <si>
    <t>MEDIUM</t>
  </si>
  <si>
    <t>LOW</t>
  </si>
  <si>
    <t>If you modify the NO PRIORITY entry, you will be unable to remove a priority color using the drop down list.</t>
  </si>
  <si>
    <t>NO PRIORITY</t>
  </si>
  <si>
    <t>Color changes and additional entries are not automatically updated in the Priority Key.</t>
  </si>
</sst>
</file>

<file path=xl/styles.xml><?xml version="1.0" encoding="utf-8"?>
<styleSheet xmlns="http://schemas.openxmlformats.org/spreadsheetml/2006/main">
  <numFmts count="6">
    <numFmt numFmtId="176" formatCode="_(* #,##0.00_);_(* \(#,##0.00\);_(* &quot;-&quot;??_);_(@_)"/>
    <numFmt numFmtId="177" formatCode="_(* #,##0_);_(* \(#,##0\);_(* &quot;-&quot;_);_(@_)"/>
    <numFmt numFmtId="178" formatCode="_(&quot;Rp&quot;* #,##0_);_(&quot;Rp&quot;* \(#,##0\);_(&quot;Rp&quot;* &quot;-&quot;_);_(@_)"/>
    <numFmt numFmtId="179" formatCode="h:mm\ AM/PM"/>
    <numFmt numFmtId="180" formatCode="_(&quot;Rp&quot;* #,##0.00_);_(&quot;Rp&quot;* \(#,##0.00\);_(&quot;Rp&quot;* &quot;-&quot;??_);_(@_)"/>
    <numFmt numFmtId="181" formatCode="mm\,dd\,yyyy"/>
  </numFmts>
  <fonts count="40">
    <font>
      <sz val="10"/>
      <color theme="1"/>
      <name val="Century Gothic"/>
      <charset val="134"/>
      <scheme val="minor"/>
    </font>
    <font>
      <sz val="42"/>
      <color theme="4" tint="-0.249977111117893"/>
      <name val="Century Gothic"/>
      <charset val="134"/>
      <scheme val="major"/>
    </font>
    <font>
      <sz val="45"/>
      <color theme="4" tint="-0.499984740745262"/>
      <name val="Century Gothic"/>
      <charset val="134"/>
      <scheme val="minor"/>
    </font>
    <font>
      <sz val="21"/>
      <color theme="4" tint="-0.499984740745262"/>
      <name val="Century Gothic"/>
      <charset val="134"/>
      <scheme val="minor"/>
    </font>
    <font>
      <sz val="9"/>
      <color theme="4" tint="-0.249977111117893"/>
      <name val="Century Gothic"/>
      <charset val="134"/>
      <scheme val="minor"/>
    </font>
    <font>
      <sz val="12"/>
      <color theme="4" tint="-0.499984740745262"/>
      <name val="Century Gothic"/>
      <charset val="134"/>
      <scheme val="minor"/>
    </font>
    <font>
      <sz val="33"/>
      <color theme="4" tint="-0.499984740745262"/>
      <name val="Century Gothic"/>
      <charset val="134"/>
      <scheme val="minor"/>
    </font>
    <font>
      <sz val="10"/>
      <color theme="4" tint="-0.499984740745262"/>
      <name val="Century Gothic"/>
      <charset val="134"/>
      <scheme val="minor"/>
    </font>
    <font>
      <sz val="48"/>
      <color theme="4" tint="-0.499984740745262"/>
      <name val="Calibri"/>
      <charset val="134"/>
    </font>
    <font>
      <sz val="48"/>
      <color theme="4" tint="-0.499984740745262"/>
      <name val="Century Gothic"/>
      <charset val="134"/>
      <scheme val="minor"/>
    </font>
    <font>
      <sz val="9"/>
      <color theme="3"/>
      <name val="Century Gothic"/>
      <charset val="134"/>
      <scheme val="major"/>
    </font>
    <font>
      <sz val="36"/>
      <color theme="4" tint="-0.499984740745262"/>
      <name val="Century Gothic"/>
      <charset val="134"/>
      <scheme val="major"/>
    </font>
    <font>
      <sz val="16"/>
      <color theme="3"/>
      <name val="Century Gothic"/>
      <charset val="134"/>
      <scheme val="major"/>
    </font>
    <font>
      <sz val="10"/>
      <color theme="4" tint="-0.249977111117893"/>
      <name val="Century Gothic"/>
      <charset val="134"/>
      <scheme val="major"/>
    </font>
    <font>
      <sz val="11"/>
      <color theme="1"/>
      <name val="Century Gothic"/>
      <charset val="134"/>
      <scheme val="minor"/>
    </font>
    <font>
      <sz val="10"/>
      <color theme="0"/>
      <name val="Century Gothic"/>
      <charset val="134"/>
      <scheme val="minor"/>
    </font>
    <font>
      <sz val="16"/>
      <color theme="1"/>
      <name val="Century Gothic"/>
      <charset val="134"/>
      <scheme val="major"/>
    </font>
    <font>
      <strike/>
      <sz val="10"/>
      <color theme="1"/>
      <name val="Century Gothic"/>
      <charset val="134"/>
      <scheme val="minor"/>
    </font>
    <font>
      <b/>
      <sz val="10"/>
      <color theme="4" tint="-0.499984740745262"/>
      <name val="Century Gothic"/>
      <charset val="134"/>
      <scheme val="major"/>
    </font>
    <font>
      <strike/>
      <sz val="10"/>
      <color theme="0" tint="-0.349986266670736"/>
      <name val="Century Gothic"/>
      <charset val="134"/>
      <scheme val="minor"/>
    </font>
    <font>
      <sz val="11"/>
      <color theme="0"/>
      <name val="Century Gothic"/>
      <charset val="0"/>
      <scheme val="minor"/>
    </font>
    <font>
      <sz val="11"/>
      <color rgb="FF9C6500"/>
      <name val="Century Gothic"/>
      <charset val="0"/>
      <scheme val="minor"/>
    </font>
    <font>
      <sz val="11"/>
      <color rgb="FFFF0000"/>
      <name val="Century Gothic"/>
      <charset val="0"/>
      <scheme val="minor"/>
    </font>
    <font>
      <sz val="11"/>
      <color theme="1"/>
      <name val="Century Gothic"/>
      <charset val="0"/>
      <scheme val="minor"/>
    </font>
    <font>
      <sz val="11"/>
      <color theme="1"/>
      <name val="Century Gothic"/>
      <charset val="134"/>
      <scheme val="minor"/>
    </font>
    <font>
      <b/>
      <sz val="13"/>
      <color theme="3"/>
      <name val="Century Gothic"/>
      <charset val="134"/>
      <scheme val="minor"/>
    </font>
    <font>
      <b/>
      <sz val="11"/>
      <color rgb="FF3F3F3F"/>
      <name val="Century Gothic"/>
      <charset val="0"/>
      <scheme val="minor"/>
    </font>
    <font>
      <b/>
      <sz val="11"/>
      <color theme="3"/>
      <name val="Century Gothic"/>
      <charset val="134"/>
      <scheme val="minor"/>
    </font>
    <font>
      <u/>
      <sz val="11"/>
      <color rgb="FF0000FF"/>
      <name val="Century Gothic"/>
      <charset val="0"/>
      <scheme val="minor"/>
    </font>
    <font>
      <b/>
      <sz val="11"/>
      <color rgb="FFFFFFFF"/>
      <name val="Century Gothic"/>
      <charset val="0"/>
      <scheme val="minor"/>
    </font>
    <font>
      <b/>
      <sz val="11"/>
      <color theme="3"/>
      <name val="Century Gothic"/>
      <charset val="134"/>
      <scheme val="minor"/>
    </font>
    <font>
      <i/>
      <sz val="11"/>
      <color rgb="FF7F7F7F"/>
      <name val="Century Gothic"/>
      <charset val="0"/>
      <scheme val="minor"/>
    </font>
    <font>
      <u/>
      <sz val="11"/>
      <color rgb="FF800080"/>
      <name val="Century Gothic"/>
      <charset val="0"/>
      <scheme val="minor"/>
    </font>
    <font>
      <sz val="11"/>
      <color rgb="FF3F3F76"/>
      <name val="Century Gothic"/>
      <charset val="0"/>
      <scheme val="minor"/>
    </font>
    <font>
      <b/>
      <sz val="11"/>
      <color rgb="FFFA7D00"/>
      <name val="Century Gothic"/>
      <charset val="0"/>
      <scheme val="minor"/>
    </font>
    <font>
      <b/>
      <sz val="15"/>
      <color theme="3"/>
      <name val="Century Gothic"/>
      <charset val="134"/>
      <scheme val="minor"/>
    </font>
    <font>
      <sz val="11"/>
      <color rgb="FF9C0006"/>
      <name val="Century Gothic"/>
      <charset val="0"/>
      <scheme val="minor"/>
    </font>
    <font>
      <sz val="11"/>
      <color rgb="FFFA7D00"/>
      <name val="Century Gothic"/>
      <charset val="0"/>
      <scheme val="minor"/>
    </font>
    <font>
      <b/>
      <sz val="11"/>
      <color theme="1"/>
      <name val="Century Gothic"/>
      <charset val="0"/>
      <scheme val="minor"/>
    </font>
    <font>
      <sz val="11"/>
      <color rgb="FF006100"/>
      <name val="Century Gothic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2B821"/>
        <bgColor indexed="64"/>
      </patternFill>
    </fill>
    <fill>
      <patternFill patternType="solid">
        <fgColor rgb="FFC43A4D"/>
        <bgColor indexed="64"/>
      </patternFill>
    </fill>
    <fill>
      <patternFill patternType="solid">
        <fgColor rgb="FF1E749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3" fillId="21" borderId="0" applyNumberFormat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180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9" fillId="17" borderId="6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4" fillId="28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/>
    <xf numFmtId="0" fontId="33" fillId="25" borderId="7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26" fillId="15" borderId="4" applyNumberFormat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34" fillId="15" borderId="7" applyNumberFormat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20" fillId="2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16" applyFont="1" applyAlignment="1">
      <alignment horizontal="left" indent="1"/>
    </xf>
    <xf numFmtId="0" fontId="2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1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32" applyFont="1" applyFill="1" applyBorder="1" applyAlignment="1">
      <alignment horizontal="left" vertical="center" indent="1"/>
    </xf>
    <xf numFmtId="0" fontId="0" fillId="2" borderId="0" xfId="32" applyFont="1" applyFill="1" applyBorder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0" fillId="3" borderId="0" xfId="32" applyFont="1" applyFill="1" applyBorder="1"/>
    <xf numFmtId="0" fontId="9" fillId="0" borderId="0" xfId="0" applyFont="1" applyAlignment="1">
      <alignment horizontal="center" vertical="center"/>
    </xf>
    <xf numFmtId="0" fontId="0" fillId="4" borderId="0" xfId="32" applyFont="1" applyFill="1" applyBorder="1"/>
    <xf numFmtId="0" fontId="0" fillId="5" borderId="0" xfId="0" applyFont="1" applyFill="1" applyBorder="1" applyAlignment="1">
      <alignment horizontal="left" vertical="center" indent="1"/>
    </xf>
    <xf numFmtId="0" fontId="0" fillId="0" borderId="0" xfId="0" applyFill="1">
      <alignment vertical="center"/>
    </xf>
    <xf numFmtId="0" fontId="10" fillId="0" borderId="0" xfId="16" applyFont="1" applyAlignment="1">
      <alignment textRotation="90" wrapText="1"/>
    </xf>
    <xf numFmtId="181" fontId="11" fillId="0" borderId="2" xfId="20" applyNumberFormat="1" applyFont="1" applyFill="1" applyBorder="1" applyAlignment="1">
      <alignment horizontal="left" indent="2"/>
    </xf>
    <xf numFmtId="0" fontId="12" fillId="0" borderId="2" xfId="16" applyFill="1" applyBorder="1" applyAlignment="1"/>
    <xf numFmtId="0" fontId="12" fillId="0" borderId="0" xfId="16" applyAlignment="1">
      <alignment vertical="center"/>
    </xf>
    <xf numFmtId="0" fontId="13" fillId="0" borderId="0" xfId="32" applyFont="1" applyFill="1" applyAlignment="1">
      <alignment horizontal="left"/>
    </xf>
    <xf numFmtId="0" fontId="12" fillId="0" borderId="0" xfId="16" applyFill="1" applyAlignment="1"/>
    <xf numFmtId="0" fontId="14" fillId="0" borderId="0" xfId="32" applyFill="1"/>
    <xf numFmtId="0" fontId="15" fillId="2" borderId="0" xfId="32" applyFont="1" applyFill="1" applyBorder="1" applyAlignment="1">
      <alignment horizontal="center" vertical="center"/>
    </xf>
    <xf numFmtId="0" fontId="15" fillId="3" borderId="0" xfId="32" applyFont="1" applyFill="1" applyBorder="1" applyAlignment="1">
      <alignment horizontal="center" vertical="center"/>
    </xf>
    <xf numFmtId="0" fontId="15" fillId="4" borderId="0" xfId="3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179" fontId="16" fillId="0" borderId="0" xfId="32" applyNumberFormat="1" applyFont="1" applyFill="1" applyBorder="1" applyAlignment="1">
      <alignment horizontal="left" vertical="center" indent="3"/>
    </xf>
    <xf numFmtId="0" fontId="0" fillId="0" borderId="0" xfId="0" applyAlignment="1">
      <alignment horizontal="left" vertical="center" wrapText="1" indent="1"/>
    </xf>
    <xf numFmtId="0" fontId="0" fillId="6" borderId="0" xfId="0" applyFont="1" applyFill="1">
      <alignment vertical="center"/>
    </xf>
    <xf numFmtId="0" fontId="0" fillId="0" borderId="0" xfId="36" applyFont="1" applyFill="1" applyBorder="1" applyAlignment="1">
      <alignment horizontal="left" vertical="center" wrapText="1" indent="1"/>
    </xf>
    <xf numFmtId="0" fontId="0" fillId="6" borderId="0" xfId="0" applyFont="1" applyFill="1" applyBorder="1" applyAlignment="1">
      <alignment vertical="center" wrapText="1"/>
    </xf>
    <xf numFmtId="0" fontId="0" fillId="0" borderId="0" xfId="36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vertical="center" wrapText="1"/>
    </xf>
    <xf numFmtId="0" fontId="17" fillId="7" borderId="0" xfId="0" applyFont="1" applyFill="1">
      <alignment vertical="center"/>
    </xf>
    <xf numFmtId="0" fontId="0" fillId="7" borderId="0" xfId="36" applyFont="1" applyFill="1" applyBorder="1" applyAlignment="1">
      <alignment vertical="center" wrapText="1"/>
    </xf>
    <xf numFmtId="0" fontId="0" fillId="7" borderId="0" xfId="0" applyFont="1" applyFill="1" applyBorder="1" applyAlignment="1">
      <alignment vertical="center" wrapText="1"/>
    </xf>
    <xf numFmtId="0" fontId="14" fillId="0" borderId="2" xfId="32" applyFill="1" applyBorder="1"/>
    <xf numFmtId="0" fontId="0" fillId="0" borderId="2" xfId="0" applyBorder="1">
      <alignment vertical="center"/>
    </xf>
    <xf numFmtId="0" fontId="18" fillId="0" borderId="2" xfId="16" applyFont="1" applyFill="1" applyBorder="1" applyAlignment="1">
      <alignment horizontal="right"/>
    </xf>
    <xf numFmtId="0" fontId="0" fillId="0" borderId="0" xfId="0" applyFont="1" applyAlignment="1">
      <alignment horizontal="left" vertical="center" wrapText="1" indent="1"/>
    </xf>
    <xf numFmtId="0" fontId="19" fillId="0" borderId="0" xfId="0" applyFont="1" applyAlignment="1">
      <alignment vertical="center" wrapText="1"/>
    </xf>
    <xf numFmtId="0" fontId="0" fillId="8" borderId="0" xfId="0" applyFill="1">
      <alignment vertical="center"/>
    </xf>
    <xf numFmtId="0" fontId="0" fillId="7" borderId="0" xfId="32" applyFont="1" applyFill="1" applyBorder="1" applyAlignment="1">
      <alignment vertical="center" wrapText="1"/>
    </xf>
    <xf numFmtId="0" fontId="0" fillId="0" borderId="0" xfId="32" applyFont="1" applyFill="1" applyBorder="1" applyAlignment="1">
      <alignment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1">
    <dxf>
      <font>
        <name val="Century Gothic"/>
        <scheme val="none"/>
        <strike val="0"/>
        <u val="none"/>
        <sz val="16"/>
        <color theme="1"/>
      </font>
      <alignment horizontal="left" vertical="center"/>
    </dxf>
    <dxf>
      <alignment horizontal="left" vertical="center" wrapText="1"/>
    </dxf>
    <dxf>
      <font>
        <name val="Century Gothic"/>
        <scheme val="none"/>
        <b val="0"/>
        <i val="0"/>
        <strike val="0"/>
        <u val="none"/>
        <sz val="11"/>
        <color theme="0"/>
      </font>
      <fill>
        <patternFill patternType="solid">
          <bgColor theme="4"/>
        </patternFill>
      </fill>
      <border>
        <left/>
        <right/>
        <top/>
        <bottom style="thin">
          <color theme="4"/>
        </bottom>
      </border>
    </dxf>
    <dxf>
      <alignment horizontal="left" vertical="center" wrapText="1" indent="1"/>
    </dxf>
    <dxf>
      <font>
        <name val="Century Gothic"/>
        <scheme val="none"/>
        <b val="0"/>
        <i val="0"/>
        <strike val="0"/>
        <u val="none"/>
        <sz val="11"/>
        <color theme="0"/>
      </font>
      <fill>
        <patternFill patternType="solid">
          <bgColor theme="4"/>
        </patternFill>
      </fill>
      <border>
        <left/>
        <right/>
        <top/>
        <bottom style="thin">
          <color theme="4"/>
        </bottom>
      </border>
    </dxf>
    <dxf>
      <alignment horizontal="left" vertical="center" wrapText="1" indent="1"/>
    </dxf>
    <dxf>
      <font>
        <name val="Century Gothic"/>
        <scheme val="none"/>
        <b val="0"/>
        <i val="0"/>
        <strike val="0"/>
        <u val="none"/>
        <sz val="11"/>
        <color theme="0"/>
      </font>
      <fill>
        <patternFill patternType="solid">
          <bgColor theme="4"/>
        </patternFill>
      </fill>
      <border>
        <left/>
        <right/>
        <top/>
        <bottom style="thin">
          <color theme="4"/>
        </bottom>
      </border>
    </dxf>
    <dxf>
      <alignment horizontal="left" vertical="center" wrapText="1"/>
    </dxf>
    <dxf>
      <font>
        <name val="Century Gothic"/>
        <scheme val="none"/>
        <b val="0"/>
        <i val="0"/>
        <strike val="0"/>
        <u val="none"/>
        <sz val="11"/>
        <color theme="0"/>
      </font>
      <fill>
        <patternFill patternType="solid">
          <bgColor theme="4"/>
        </patternFill>
      </fill>
      <border>
        <left/>
        <right/>
        <top/>
        <bottom style="thin">
          <color theme="4"/>
        </bottom>
      </border>
    </dxf>
    <dxf>
      <alignment horizontal="left" vertical="center" wrapText="1"/>
    </dxf>
    <dxf>
      <font>
        <name val="Century Gothic"/>
        <scheme val="none"/>
        <b val="0"/>
        <i val="0"/>
        <strike val="0"/>
        <u val="none"/>
        <sz val="11"/>
        <color theme="0"/>
      </font>
      <fill>
        <patternFill patternType="solid">
          <bgColor theme="4"/>
        </patternFill>
      </fill>
      <border>
        <left/>
        <right/>
        <top/>
        <bottom style="thin">
          <color theme="4"/>
        </bottom>
      </border>
    </dxf>
    <dxf>
      <font>
        <name val="Century Gothic"/>
        <scheme val="none"/>
        <strike val="0"/>
        <u val="none"/>
        <sz val="10"/>
        <color theme="4" tint="-0.499984740745262"/>
      </font>
    </dxf>
    <dxf>
      <font>
        <name val="Century Gothic"/>
        <scheme val="none"/>
        <b val="0"/>
        <i val="0"/>
        <strike val="0"/>
        <u val="none"/>
        <sz val="11"/>
        <color theme="0"/>
      </font>
      <fill>
        <patternFill patternType="solid">
          <bgColor theme="4"/>
        </patternFill>
      </fill>
      <border>
        <left/>
        <right/>
        <top/>
        <bottom style="thin">
          <color theme="4"/>
        </bottom>
      </border>
    </dxf>
    <dxf>
      <font>
        <color theme="4" tint="-0.249946592608417"/>
      </font>
      <fill>
        <patternFill patternType="solid">
          <bgColor theme="0" tint="-0.0499893185216834"/>
        </patternFill>
      </fill>
      <border>
        <left style="thin">
          <color theme="0" tint="-0.249946592608417"/>
        </left>
        <right style="thin">
          <color theme="0" tint="-0.249946592608417"/>
        </right>
        <top style="thin">
          <color theme="0" tint="-0.249946592608417"/>
        </top>
        <bottom style="thin">
          <color theme="0" tint="-0.249946592608417"/>
        </bottom>
        <vertical style="thin">
          <color theme="0" tint="-0.249946592608417"/>
        </vertical>
        <horizontal style="thin">
          <color theme="0" tint="-0.249946592608417"/>
        </horizontal>
      </border>
    </dxf>
    <dxf>
      <border>
        <right style="thick">
          <color theme="0"/>
        </right>
      </border>
    </dxf>
    <dxf>
      <fill>
        <patternFill patternType="solid">
          <bgColor theme="0" tint="-0.14996795556505"/>
        </patternFill>
      </fill>
    </dxf>
    <dxf>
      <fill>
        <patternFill patternType="solid">
          <bgColor theme="0" tint="-0.0499893185216834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 val="1"/>
        <i val="0"/>
      </font>
      <fill>
        <patternFill patternType="none"/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 patternType="solid">
          <bgColor theme="0" tint="-0.0499893185216834"/>
        </patternFill>
      </fill>
    </dxf>
  </dxfs>
  <tableStyles count="2" defaultTableStyle="Weekly College Schedule" defaultPivotStyle="PivotStyleLight16">
    <tableStyle name="Task Priority Setup" pivot="0" count="1">
      <tableStyleElement type="wholeTable" dxfId="13"/>
    </tableStyle>
    <tableStyle name="Weekly College Schedule" pivot="0" count="7">
      <tableStyleElement type="wholeTable" dxfId="20"/>
      <tableStyleElement type="headerRow" dxfId="19"/>
      <tableStyleElement type="firstColumn" dxfId="18"/>
      <tableStyleElement type="lastColumn" dxfId="17"/>
      <tableStyleElement type="firstRowStripe" dxfId="16"/>
      <tableStyleElement type="secondRowStripe" dxfId="15"/>
      <tableStyleElement type="firstColumnStripe" dxfId="14"/>
    </tableStyle>
  </tableStyles>
  <colors>
    <mruColors>
      <color rgb="00F63636"/>
      <color rgb="0000E266"/>
      <color rgb="00FFFF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160020</xdr:colOff>
          <xdr:row>1</xdr:row>
          <xdr:rowOff>114300</xdr:rowOff>
        </xdr:from>
        <xdr:to>
          <xdr:col>12</xdr:col>
          <xdr:colOff>22860</xdr:colOff>
          <xdr:row>2</xdr:row>
          <xdr:rowOff>99060</xdr:rowOff>
        </xdr:to>
        <xdr:sp>
          <xdr:nvSpPr>
            <xdr:cNvPr id="7169" name="btnToggleTas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8262620" y="676275"/>
              <a:ext cx="1774190" cy="27051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</xdr:row>
          <xdr:rowOff>175260</xdr:rowOff>
        </xdr:from>
        <xdr:to>
          <xdr:col>12</xdr:col>
          <xdr:colOff>22860</xdr:colOff>
          <xdr:row>3</xdr:row>
          <xdr:rowOff>152400</xdr:rowOff>
        </xdr:to>
        <xdr:sp>
          <xdr:nvSpPr>
            <xdr:cNvPr id="7170" name="cbxMarkImportance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8255000" y="1022985"/>
              <a:ext cx="1781810" cy="25336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13</xdr:col>
      <xdr:colOff>171450</xdr:colOff>
      <xdr:row>3</xdr:row>
      <xdr:rowOff>179918</xdr:rowOff>
    </xdr:from>
    <xdr:to>
      <xdr:col>15</xdr:col>
      <xdr:colOff>391582</xdr:colOff>
      <xdr:row>6</xdr:row>
      <xdr:rowOff>116418</xdr:rowOff>
    </xdr:to>
    <xdr:sp>
      <xdr:nvSpPr>
        <xdr:cNvPr id="2" name="Tip" descr="Click any Task drop down arrow to Filter or Sort your daily tasks by Task Priority color.&#10;" title="Data Entry Tip"/>
        <xdr:cNvSpPr/>
      </xdr:nvSpPr>
      <xdr:spPr>
        <a:xfrm>
          <a:off x="10347960" y="1303655"/>
          <a:ext cx="1426845" cy="927100"/>
        </a:xfrm>
        <a:prstGeom prst="wedgeRectCallout">
          <a:avLst>
            <a:gd name="adj1" fmla="val -67518"/>
            <a:gd name="adj2" fmla="val -2064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0" spc="20">
              <a:solidFill>
                <a:schemeClr val="accent1">
                  <a:lumMod val="75000"/>
                </a:schemeClr>
              </a:solidFill>
            </a:rPr>
            <a:t>Click any Task </a:t>
          </a:r>
          <a:r>
            <a:rPr lang="en-US" sz="1000" b="0" spc="20" baseline="0">
              <a:solidFill>
                <a:schemeClr val="accent1">
                  <a:lumMod val="75000"/>
                </a:schemeClr>
              </a:solidFill>
            </a:rPr>
            <a:t>drop down arrow to Filter or Sort your daily tasks by Task Priority color.</a:t>
          </a:r>
          <a:endParaRPr lang="en-US" sz="1000" b="0" spc="20">
            <a:solidFill>
              <a:schemeClr val="accent1">
                <a:lumMod val="75000"/>
              </a:schemeClr>
            </a:solidFill>
          </a:endParaRPr>
        </a:p>
      </xdr:txBody>
    </xdr:sp>
    <xdr:clientData fPrintsWithSheet="0"/>
  </xdr:twoCellAnchor>
  <xdr:twoCellAnchor>
    <xdr:from>
      <xdr:col>1</xdr:col>
      <xdr:colOff>33341</xdr:colOff>
      <xdr:row>0</xdr:row>
      <xdr:rowOff>0</xdr:rowOff>
    </xdr:from>
    <xdr:to>
      <xdr:col>1</xdr:col>
      <xdr:colOff>319090</xdr:colOff>
      <xdr:row>0</xdr:row>
      <xdr:rowOff>499527</xdr:rowOff>
    </xdr:to>
    <xdr:sp>
      <xdr:nvSpPr>
        <xdr:cNvPr id="5" name="Heading" descr="&quot;&quot;" title="Week Starting"/>
        <xdr:cNvSpPr txBox="1"/>
      </xdr:nvSpPr>
      <xdr:spPr>
        <a:xfrm rot="16200000">
          <a:off x="88900" y="106680"/>
          <a:ext cx="49911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700">
              <a:solidFill>
                <a:schemeClr val="accent1">
                  <a:lumMod val="75000"/>
                </a:schemeClr>
              </a:solidFill>
              <a:latin typeface="+mj-lt"/>
            </a:rPr>
            <a:t>WEEK</a:t>
          </a:r>
          <a:endParaRPr lang="en-US" sz="700">
            <a:solidFill>
              <a:schemeClr val="accent1">
                <a:lumMod val="75000"/>
              </a:schemeClr>
            </a:solidFill>
            <a:latin typeface="+mj-lt"/>
          </a:endParaRPr>
        </a:p>
        <a:p>
          <a:r>
            <a:rPr lang="en-US" sz="700">
              <a:solidFill>
                <a:schemeClr val="accent1">
                  <a:lumMod val="75000"/>
                </a:schemeClr>
              </a:solidFill>
              <a:latin typeface="+mj-lt"/>
            </a:rPr>
            <a:t>STARTING</a:t>
          </a:r>
          <a:endParaRPr lang="en-US" sz="700">
            <a:solidFill>
              <a:schemeClr val="accent1">
                <a:lumMod val="75000"/>
              </a:schemeClr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tblWeeklySchedule1" displayName="tblWeeklySchedule1" ref="B5:L30" totalsRowShown="0">
  <autoFilter ref="B5:L30"/>
  <sortState ref="B5:L30">
    <sortCondition ref="B5:B30"/>
  </sortState>
  <tableColumns count="11">
    <tableColumn id="1" name="TIME" dataDxfId="0"/>
    <tableColumn id="2" name="MONDAY" dataDxfId="1"/>
    <tableColumn id="3" name="MONDAY PRIORITY" dataDxfId="2"/>
    <tableColumn id="4" name="TUESDAY" dataDxfId="3"/>
    <tableColumn id="5" name="TUESDAY PRIORITY" dataDxfId="4"/>
    <tableColumn id="6" name="WEDNESDAY" dataDxfId="5"/>
    <tableColumn id="7" name="Wednesday Priority" dataDxfId="6"/>
    <tableColumn id="8" name="THURSDAY" dataDxfId="7"/>
    <tableColumn id="9" name="THURSDAY PRIORITY" dataDxfId="8"/>
    <tableColumn id="10" name="FRIDAY" dataDxfId="9"/>
    <tableColumn id="11" name="FRIDAY PRIORITY" dataDxfId="10"/>
  </tableColumns>
  <tableStyleInfo name="Weekly College Schedule" showFirstColumn="1" showLastColumn="1" showRowStripes="1" showColumnStripes="1"/>
</table>
</file>

<file path=xl/tables/table2.xml><?xml version="1.0" encoding="utf-8"?>
<table xmlns="http://schemas.openxmlformats.org/spreadsheetml/2006/main" id="4" name="TaskPriorityKey" displayName="TaskPriorityKey" ref="B5:C8" headerRowCount="0" totalsRowShown="0">
  <tableColumns count="2">
    <tableColumn id="1" name="Task Priority" dataDxfId="11"/>
    <tableColumn id="2" name="Color" dataDxfId="12"/>
  </tableColumns>
  <tableStyleInfo name="Task Priority Setup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Weekly College Schedule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E7490"/>
      </a:accent1>
      <a:accent2>
        <a:srgbClr val="F2B821"/>
      </a:accent2>
      <a:accent3>
        <a:srgbClr val="C43A4D"/>
      </a:accent3>
      <a:accent4>
        <a:srgbClr val="3F8B40"/>
      </a:accent4>
      <a:accent5>
        <a:srgbClr val="D2693D"/>
      </a:accent5>
      <a:accent6>
        <a:srgbClr val="845981"/>
      </a:accent6>
      <a:hlink>
        <a:srgbClr val="007490"/>
      </a:hlink>
      <a:folHlink>
        <a:srgbClr val="845981"/>
      </a:folHlink>
    </a:clrScheme>
    <a:fontScheme name="Weekly College Schedule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table" Target="../tables/table1.xml"/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theme="4"/>
    <pageSetUpPr fitToPage="1" autoPageBreaks="0"/>
  </sheetPr>
  <dimension ref="A1:N30"/>
  <sheetViews>
    <sheetView showGridLines="0" tabSelected="1" zoomScale="90" zoomScaleNormal="90" workbookViewId="0">
      <selection activeCell="K6" sqref="K6"/>
    </sheetView>
  </sheetViews>
  <sheetFormatPr defaultColWidth="9" defaultRowHeight="13.5"/>
  <cols>
    <col min="1" max="1" width="2.43809523809524" style="21" customWidth="1"/>
    <col min="2" max="2" width="23.4380952380952" style="21" customWidth="1"/>
    <col min="3" max="3" width="21.4380952380952" style="21" customWidth="1"/>
    <col min="4" max="4" width="2.66666666666667" style="21" customWidth="1"/>
    <col min="5" max="5" width="21.4380952380952" style="21" customWidth="1"/>
    <col min="6" max="6" width="2.66666666666667" style="21" customWidth="1"/>
    <col min="7" max="7" width="21.4380952380952" style="21" customWidth="1"/>
    <col min="8" max="8" width="2.66666666666667" style="21" customWidth="1"/>
    <col min="9" max="9" width="23.3333333333333" style="21" customWidth="1"/>
    <col min="10" max="10" width="2.66666666666667" style="21" customWidth="1"/>
    <col min="11" max="11" width="23.3333333333333" customWidth="1"/>
    <col min="12" max="12" width="2.66666666666667" customWidth="1"/>
    <col min="13" max="13" width="2.43809523809524" style="21" customWidth="1"/>
    <col min="14" max="14" width="9.1047619047619" style="21"/>
  </cols>
  <sheetData>
    <row r="1" ht="44.25" customHeight="1" spans="1:14">
      <c r="A1" s="22" t="s">
        <v>0</v>
      </c>
      <c r="B1" s="23">
        <v>45884</v>
      </c>
      <c r="C1" s="23"/>
      <c r="D1" s="24"/>
      <c r="E1" s="24"/>
      <c r="F1" s="24"/>
      <c r="G1" s="24"/>
      <c r="H1" s="24"/>
      <c r="I1" s="45"/>
      <c r="J1" s="45"/>
      <c r="K1" s="46"/>
      <c r="L1" s="47" t="s">
        <v>1</v>
      </c>
      <c r="M1" s="28"/>
      <c r="N1" s="28"/>
    </row>
    <row r="2" ht="22.5" customHeight="1" spans="1:14">
      <c r="A2" s="25"/>
      <c r="B2" s="26" t="s">
        <v>2</v>
      </c>
      <c r="D2" s="27"/>
      <c r="F2" s="28"/>
      <c r="H2" s="28"/>
      <c r="I2" s="28"/>
      <c r="J2" s="28"/>
      <c r="K2" s="28"/>
      <c r="L2" s="28"/>
      <c r="M2" s="28"/>
      <c r="N2" s="28"/>
    </row>
    <row r="3" ht="21.75" customHeight="1" spans="1:14">
      <c r="A3" s="25"/>
      <c r="B3" s="29" t="str">
        <f>Priority1</f>
        <v>HIGH</v>
      </c>
      <c r="C3" s="30" t="str">
        <f>Priority2</f>
        <v>MEDIUM</v>
      </c>
      <c r="D3" s="30"/>
      <c r="E3" s="31" t="str">
        <f>Priority3</f>
        <v>LOW</v>
      </c>
      <c r="F3" s="31"/>
      <c r="I3" s="28"/>
      <c r="J3" s="28"/>
      <c r="K3" s="28"/>
      <c r="L3" s="28"/>
      <c r="M3" s="28"/>
      <c r="N3" s="28"/>
    </row>
    <row r="4" ht="21.75" customHeight="1" spans="1:14">
      <c r="A4"/>
      <c r="B4"/>
      <c r="I4"/>
      <c r="J4"/>
      <c r="M4"/>
      <c r="N4"/>
    </row>
    <row r="5" ht="21.75" customHeight="1" spans="1:14">
      <c r="A5" s="28"/>
      <c r="B5" s="32" t="s">
        <v>3</v>
      </c>
      <c r="C5" s="32" t="s">
        <v>4</v>
      </c>
      <c r="D5" s="33" t="s">
        <v>5</v>
      </c>
      <c r="E5" s="32" t="s">
        <v>6</v>
      </c>
      <c r="F5" s="33" t="s">
        <v>7</v>
      </c>
      <c r="G5" s="32" t="s">
        <v>8</v>
      </c>
      <c r="H5" s="33" t="s">
        <v>9</v>
      </c>
      <c r="I5" s="32" t="s">
        <v>10</v>
      </c>
      <c r="J5" s="33" t="s">
        <v>11</v>
      </c>
      <c r="K5" s="32" t="s">
        <v>12</v>
      </c>
      <c r="L5" s="33" t="s">
        <v>13</v>
      </c>
      <c r="M5" t="s">
        <v>14</v>
      </c>
      <c r="N5"/>
    </row>
    <row r="6" ht="34.5" customHeight="1" spans="1:14">
      <c r="A6" s="28"/>
      <c r="B6" s="34">
        <v>0.291666666666667</v>
      </c>
      <c r="C6" s="35" t="s">
        <v>15</v>
      </c>
      <c r="D6" s="36"/>
      <c r="E6" s="37"/>
      <c r="F6"/>
      <c r="G6" s="35" t="s">
        <v>15</v>
      </c>
      <c r="H6" s="38"/>
      <c r="I6" s="48"/>
      <c r="J6"/>
      <c r="K6" s="49" t="s">
        <v>16</v>
      </c>
      <c r="L6" s="50"/>
      <c r="M6"/>
      <c r="N6"/>
    </row>
    <row r="7" ht="33.75" customHeight="1" spans="1:14">
      <c r="A7" s="28"/>
      <c r="B7" s="34">
        <v>0.3125</v>
      </c>
      <c r="C7" s="35"/>
      <c r="D7"/>
      <c r="E7" s="37"/>
      <c r="F7" s="39"/>
      <c r="G7" s="40"/>
      <c r="H7" s="41"/>
      <c r="I7" s="37" t="s">
        <v>17</v>
      </c>
      <c r="J7"/>
      <c r="K7" s="37"/>
      <c r="M7"/>
      <c r="N7"/>
    </row>
    <row r="8" ht="33.75" customHeight="1" spans="1:14">
      <c r="A8" s="28"/>
      <c r="B8" s="34">
        <v>0.333333333333333</v>
      </c>
      <c r="C8" s="35" t="s">
        <v>18</v>
      </c>
      <c r="D8" s="42"/>
      <c r="E8" s="37" t="s">
        <v>18</v>
      </c>
      <c r="F8" s="43"/>
      <c r="G8" s="37" t="s">
        <v>18</v>
      </c>
      <c r="H8" s="44"/>
      <c r="I8" s="37" t="s">
        <v>18</v>
      </c>
      <c r="J8" s="43"/>
      <c r="K8" s="37" t="s">
        <v>18</v>
      </c>
      <c r="L8" s="51"/>
      <c r="M8"/>
      <c r="N8"/>
    </row>
    <row r="9" ht="33.75" customHeight="1" spans="1:14">
      <c r="A9" s="28"/>
      <c r="B9" s="34">
        <v>0.354166666666667</v>
      </c>
      <c r="C9" s="37"/>
      <c r="D9" s="39"/>
      <c r="E9" s="37"/>
      <c r="F9" s="39"/>
      <c r="G9" s="40"/>
      <c r="H9" s="41"/>
      <c r="I9" s="37"/>
      <c r="J9" s="39"/>
      <c r="K9" s="37"/>
      <c r="M9"/>
      <c r="N9"/>
    </row>
    <row r="10" ht="33.75" customHeight="1" spans="1:14">
      <c r="A10" s="28"/>
      <c r="B10" s="34">
        <v>0.375</v>
      </c>
      <c r="C10" s="37"/>
      <c r="D10" s="39"/>
      <c r="E10" s="37"/>
      <c r="F10" s="39"/>
      <c r="G10" s="37"/>
      <c r="H10" s="39"/>
      <c r="I10" s="37"/>
      <c r="J10" s="39"/>
      <c r="K10" s="37" t="s">
        <v>19</v>
      </c>
      <c r="L10" s="51"/>
      <c r="M10"/>
      <c r="N10"/>
    </row>
    <row r="11" ht="33.75" customHeight="1" spans="1:14">
      <c r="A11" s="28"/>
      <c r="B11" s="34">
        <v>0.395833333333334</v>
      </c>
      <c r="C11" s="37"/>
      <c r="D11" s="39"/>
      <c r="E11" s="37"/>
      <c r="F11" s="39"/>
      <c r="G11" s="37"/>
      <c r="H11" s="39"/>
      <c r="I11" s="37"/>
      <c r="J11" s="39"/>
      <c r="K11" s="37"/>
      <c r="L11" s="52"/>
      <c r="M11" s="28"/>
      <c r="N11" s="28"/>
    </row>
    <row r="12" ht="33.75" customHeight="1" spans="1:14">
      <c r="A12" s="28"/>
      <c r="B12" s="34">
        <v>0.416666666666667</v>
      </c>
      <c r="C12" s="37"/>
      <c r="D12" s="39"/>
      <c r="E12" s="40"/>
      <c r="F12" s="41"/>
      <c r="G12" s="37"/>
      <c r="H12" s="39"/>
      <c r="I12" s="37"/>
      <c r="J12" s="39"/>
      <c r="K12" s="37"/>
      <c r="L12" s="52"/>
      <c r="M12" s="28"/>
      <c r="N12" s="28"/>
    </row>
    <row r="13" ht="33.75" customHeight="1" spans="1:14">
      <c r="A13" s="28"/>
      <c r="B13" s="34">
        <v>0.4375</v>
      </c>
      <c r="C13" s="37"/>
      <c r="D13" s="39"/>
      <c r="E13" s="37"/>
      <c r="F13" s="39"/>
      <c r="G13" s="37"/>
      <c r="H13" s="39"/>
      <c r="I13" s="37"/>
      <c r="J13" s="39"/>
      <c r="K13" s="37"/>
      <c r="L13" s="52"/>
      <c r="M13" s="28"/>
      <c r="N13" s="28"/>
    </row>
    <row r="14" ht="33.75" customHeight="1" spans="1:14">
      <c r="A14" s="28"/>
      <c r="B14" s="34">
        <v>0.458333333333334</v>
      </c>
      <c r="C14" s="37"/>
      <c r="D14" s="39"/>
      <c r="E14" s="37"/>
      <c r="F14" s="39"/>
      <c r="G14" s="37"/>
      <c r="H14" s="39"/>
      <c r="I14" s="37"/>
      <c r="J14" s="39"/>
      <c r="K14" s="37"/>
      <c r="L14" s="52"/>
      <c r="M14" s="28"/>
      <c r="N14" s="28"/>
    </row>
    <row r="15" ht="33.75" customHeight="1" spans="1:14">
      <c r="A15" s="28"/>
      <c r="B15" s="34">
        <v>0.479166666666667</v>
      </c>
      <c r="C15" s="37"/>
      <c r="D15" s="39"/>
      <c r="E15" s="37"/>
      <c r="F15" s="39"/>
      <c r="G15" s="37"/>
      <c r="H15" s="39"/>
      <c r="I15" s="40"/>
      <c r="J15" s="41"/>
      <c r="K15" s="37"/>
      <c r="L15" s="52"/>
      <c r="M15" s="28"/>
      <c r="N15" s="28"/>
    </row>
    <row r="16" ht="33.75" customHeight="1" spans="1:14">
      <c r="A16" s="28"/>
      <c r="B16" s="34">
        <v>0.5</v>
      </c>
      <c r="C16" s="37"/>
      <c r="D16" s="39"/>
      <c r="E16" s="37"/>
      <c r="F16" s="39"/>
      <c r="G16" s="37"/>
      <c r="H16" s="39"/>
      <c r="I16" s="37"/>
      <c r="J16" s="39"/>
      <c r="K16" s="37"/>
      <c r="L16" s="52"/>
      <c r="M16" s="28"/>
      <c r="N16" s="28"/>
    </row>
    <row r="17" ht="33.75" customHeight="1" spans="1:14">
      <c r="A17" s="28"/>
      <c r="B17" s="34">
        <v>0.520833333333333</v>
      </c>
      <c r="C17" s="37"/>
      <c r="D17" s="39"/>
      <c r="E17" s="37"/>
      <c r="F17" s="39"/>
      <c r="G17" s="37"/>
      <c r="H17" s="39"/>
      <c r="I17" s="37"/>
      <c r="J17" s="39"/>
      <c r="K17" s="37"/>
      <c r="L17" s="52"/>
      <c r="M17" s="28"/>
      <c r="N17" s="28"/>
    </row>
    <row r="18" ht="33.75" customHeight="1" spans="1:14">
      <c r="A18" s="28"/>
      <c r="B18" s="34">
        <v>0.541666666666667</v>
      </c>
      <c r="C18" s="37"/>
      <c r="D18" s="39"/>
      <c r="E18" s="37"/>
      <c r="F18" s="39"/>
      <c r="G18" s="37"/>
      <c r="H18" s="39"/>
      <c r="I18" s="37"/>
      <c r="J18" s="39"/>
      <c r="K18" s="37"/>
      <c r="L18" s="52"/>
      <c r="M18" s="28"/>
      <c r="N18" s="28"/>
    </row>
    <row r="19" ht="33.75" customHeight="1" spans="1:14">
      <c r="A19" s="28"/>
      <c r="B19" s="34">
        <v>0.5625</v>
      </c>
      <c r="C19" s="37"/>
      <c r="D19" s="39"/>
      <c r="E19" s="37"/>
      <c r="F19" s="39"/>
      <c r="G19" s="37"/>
      <c r="H19" s="39"/>
      <c r="I19" s="37"/>
      <c r="J19" s="39"/>
      <c r="K19" s="37"/>
      <c r="L19" s="52"/>
      <c r="M19" s="28"/>
      <c r="N19" s="28"/>
    </row>
    <row r="20" ht="33.75" customHeight="1" spans="1:14">
      <c r="A20" s="28"/>
      <c r="B20" s="34">
        <v>0.583333333333333</v>
      </c>
      <c r="C20" s="37"/>
      <c r="D20" s="39"/>
      <c r="E20" s="37"/>
      <c r="F20" s="39"/>
      <c r="G20" s="37"/>
      <c r="H20" s="39"/>
      <c r="I20" s="37"/>
      <c r="J20" s="39"/>
      <c r="K20" s="37"/>
      <c r="L20" s="52"/>
      <c r="M20" s="28"/>
      <c r="N20" s="28"/>
    </row>
    <row r="21" ht="33.75" customHeight="1" spans="1:14">
      <c r="A21" s="28"/>
      <c r="B21" s="34">
        <v>0.604166666666667</v>
      </c>
      <c r="C21" s="37"/>
      <c r="D21" s="39"/>
      <c r="E21" s="37"/>
      <c r="F21" s="39"/>
      <c r="G21" s="37"/>
      <c r="H21" s="39"/>
      <c r="I21" s="37"/>
      <c r="J21" s="39"/>
      <c r="K21" s="37"/>
      <c r="L21" s="52"/>
      <c r="M21" s="28"/>
      <c r="N21" s="28"/>
    </row>
    <row r="22" ht="33.75" customHeight="1" spans="1:14">
      <c r="A22" s="28"/>
      <c r="B22" s="34">
        <v>0.625</v>
      </c>
      <c r="C22" s="37"/>
      <c r="D22" s="39"/>
      <c r="E22" s="37"/>
      <c r="F22" s="39"/>
      <c r="G22" s="37"/>
      <c r="H22" s="39"/>
      <c r="I22" s="37"/>
      <c r="J22" s="39"/>
      <c r="K22" s="37"/>
      <c r="L22" s="52"/>
      <c r="M22" s="28"/>
      <c r="N22" s="28"/>
    </row>
    <row r="23" ht="33.75" customHeight="1" spans="1:14">
      <c r="A23" s="28"/>
      <c r="B23" s="34">
        <v>0.645833333333333</v>
      </c>
      <c r="C23" s="37"/>
      <c r="D23" s="39"/>
      <c r="E23" s="37"/>
      <c r="F23" s="39"/>
      <c r="G23" s="37"/>
      <c r="H23" s="39"/>
      <c r="I23" s="37"/>
      <c r="J23" s="39"/>
      <c r="K23" s="37"/>
      <c r="L23" s="52"/>
      <c r="M23" s="28"/>
      <c r="N23" s="28"/>
    </row>
    <row r="24" ht="33.75" customHeight="1" spans="1:14">
      <c r="A24" s="28"/>
      <c r="B24" s="34">
        <v>0.666666666666667</v>
      </c>
      <c r="C24" s="37"/>
      <c r="D24" s="39"/>
      <c r="E24" s="37"/>
      <c r="F24" s="39"/>
      <c r="G24" s="37"/>
      <c r="H24" s="39"/>
      <c r="I24" s="37"/>
      <c r="J24" s="39"/>
      <c r="K24" s="37"/>
      <c r="L24" s="52"/>
      <c r="M24" s="28"/>
      <c r="N24" s="28"/>
    </row>
    <row r="25" ht="33.75" customHeight="1" spans="1:14">
      <c r="A25" s="28"/>
      <c r="B25" s="34">
        <v>0.6875</v>
      </c>
      <c r="C25" s="37"/>
      <c r="D25" s="39"/>
      <c r="E25" s="37"/>
      <c r="F25" s="39"/>
      <c r="G25" s="37"/>
      <c r="H25" s="39"/>
      <c r="I25" s="37"/>
      <c r="J25" s="39"/>
      <c r="K25" s="37"/>
      <c r="L25" s="52"/>
      <c r="M25" s="28"/>
      <c r="N25" s="28"/>
    </row>
    <row r="26" ht="33.75" customHeight="1" spans="1:14">
      <c r="A26" s="28"/>
      <c r="B26" s="34">
        <v>0.708333333333333</v>
      </c>
      <c r="C26" s="37"/>
      <c r="D26" s="39"/>
      <c r="E26" s="37"/>
      <c r="F26" s="39"/>
      <c r="G26" s="37"/>
      <c r="H26" s="39"/>
      <c r="I26" s="37"/>
      <c r="J26" s="39"/>
      <c r="K26" s="37"/>
      <c r="L26" s="52"/>
      <c r="M26" s="28"/>
      <c r="N26" s="28"/>
    </row>
    <row r="27" ht="33.75" customHeight="1" spans="1:14">
      <c r="A27" s="28"/>
      <c r="B27" s="34">
        <v>0.729166666666667</v>
      </c>
      <c r="C27" s="37"/>
      <c r="D27" s="39"/>
      <c r="E27" s="37"/>
      <c r="F27" s="39"/>
      <c r="G27" s="37"/>
      <c r="H27" s="39"/>
      <c r="I27" s="37"/>
      <c r="J27" s="39"/>
      <c r="K27" s="37"/>
      <c r="L27" s="52"/>
      <c r="M27" s="28"/>
      <c r="N27" s="28"/>
    </row>
    <row r="28" ht="33.75" customHeight="1" spans="1:14">
      <c r="A28" s="28"/>
      <c r="B28" s="34">
        <v>0.75</v>
      </c>
      <c r="C28" s="37"/>
      <c r="D28" s="39"/>
      <c r="E28" s="37"/>
      <c r="F28" s="39"/>
      <c r="G28" s="37"/>
      <c r="H28" s="39"/>
      <c r="I28" s="37"/>
      <c r="J28" s="39"/>
      <c r="K28" s="37"/>
      <c r="L28" s="52"/>
      <c r="M28" s="28"/>
      <c r="N28" s="28"/>
    </row>
    <row r="29" ht="33.75" customHeight="1" spans="1:14">
      <c r="A29" s="28"/>
      <c r="B29" s="34">
        <v>0.770833333333333</v>
      </c>
      <c r="C29" s="37"/>
      <c r="D29" s="39"/>
      <c r="E29" s="37"/>
      <c r="F29" s="39"/>
      <c r="G29" s="37"/>
      <c r="H29" s="39"/>
      <c r="I29" s="37"/>
      <c r="J29" s="39"/>
      <c r="K29" s="37"/>
      <c r="L29" s="52"/>
      <c r="M29" s="28"/>
      <c r="N29" s="28"/>
    </row>
    <row r="30" ht="33.75" customHeight="1" spans="1:14">
      <c r="A30" s="28"/>
      <c r="B30" s="34">
        <v>0.791666666666667</v>
      </c>
      <c r="C30" s="37"/>
      <c r="D30" s="39"/>
      <c r="E30" s="37"/>
      <c r="F30" s="39"/>
      <c r="G30" s="37"/>
      <c r="H30" s="39"/>
      <c r="I30" s="37"/>
      <c r="J30" s="39"/>
      <c r="K30" s="37"/>
      <c r="L30" s="52"/>
      <c r="M30" s="28"/>
      <c r="N30" s="28"/>
    </row>
  </sheetData>
  <mergeCells count="4">
    <mergeCell ref="B1:C1"/>
    <mergeCell ref="C3:D3"/>
    <mergeCell ref="E3:F3"/>
    <mergeCell ref="G3:H3"/>
  </mergeCells>
  <dataValidations count="1">
    <dataValidation allowBlank="1" showInputMessage="1" showErrorMessage="1" prompt="Enter date in mm/dd/yyyy format." sqref="B1:C1"/>
  </dataValidations>
  <printOptions horizontalCentered="1"/>
  <pageMargins left="0.25" right="0.25" top="0.75" bottom="0.75" header="0.3" footer="0.3"/>
  <pageSetup paperSize="1" scale="68" orientation="portrait"/>
  <headerFooter/>
  <drawing r:id="rId1"/>
  <legacyDrawing r:id="rId2"/>
  <controls>
    <mc:AlternateContent xmlns:mc="http://schemas.openxmlformats.org/markup-compatibility/2006">
      <mc:Choice Requires="x14">
        <control shapeId="7169" r:id="rId3">
          <controlPr defaultSize="0" r:id="rId4" print="0">
            <anchor moveWithCells="1">
              <from>
                <xdr:col>9</xdr:col>
                <xdr:colOff>160020</xdr:colOff>
                <xdr:row>1</xdr:row>
                <xdr:rowOff>114300</xdr:rowOff>
              </from>
              <to>
                <xdr:col>12</xdr:col>
                <xdr:colOff>22860</xdr:colOff>
                <xdr:row>2</xdr:row>
                <xdr:rowOff>99060</xdr:rowOff>
              </to>
            </anchor>
          </controlPr>
        </control>
      </mc:Choice>
      <mc:Fallback>
        <control shapeId="7169" r:id="rId3"/>
      </mc:Fallback>
    </mc:AlternateContent>
    <mc:AlternateContent xmlns:mc="http://schemas.openxmlformats.org/markup-compatibility/2006">
      <mc:Choice Requires="x14">
        <control shapeId="7170" r:id="rId5">
          <controlPr defaultSize="0" r:id="rId6" listFillRange="'Task Priority Setup'!$B$5:$B$8" print="0">
            <anchor moveWithCells="1">
              <from>
                <xdr:col>9</xdr:col>
                <xdr:colOff>152400</xdr:colOff>
                <xdr:row>2</xdr:row>
                <xdr:rowOff>175260</xdr:rowOff>
              </from>
              <to>
                <xdr:col>12</xdr:col>
                <xdr:colOff>22860</xdr:colOff>
                <xdr:row>3</xdr:row>
                <xdr:rowOff>152400</xdr:rowOff>
              </to>
            </anchor>
          </controlPr>
        </control>
      </mc:Choice>
      <mc:Fallback>
        <control shapeId="7170" r:id="rId5"/>
      </mc:Fallback>
    </mc:AlternateContent>
  </controls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TaskSetup">
    <tabColor theme="6"/>
    <pageSetUpPr autoPageBreaks="0"/>
  </sheetPr>
  <dimension ref="A1:I10"/>
  <sheetViews>
    <sheetView showGridLines="0" workbookViewId="0">
      <selection activeCell="A1" sqref="A1"/>
    </sheetView>
  </sheetViews>
  <sheetFormatPr defaultColWidth="9" defaultRowHeight="33.75" customHeight="1"/>
  <cols>
    <col min="1" max="1" width="2.43809523809524" customWidth="1"/>
    <col min="2" max="2" width="21" customWidth="1"/>
    <col min="3" max="3" width="2.66666666666667" customWidth="1"/>
    <col min="4" max="4" width="4.1047619047619" customWidth="1"/>
    <col min="5" max="5" width="6.66666666666667" style="1" customWidth="1"/>
    <col min="9" max="9" width="9.88571428571429" customWidth="1"/>
  </cols>
  <sheetData>
    <row r="1" ht="56.25" customHeight="1" spans="1:2">
      <c r="A1" s="2" t="s">
        <v>20</v>
      </c>
      <c r="B1" s="3" t="s">
        <v>20</v>
      </c>
    </row>
    <row r="2" ht="25.5" customHeight="1" spans="2:9">
      <c r="B2" s="4" t="s">
        <v>21</v>
      </c>
      <c r="C2" s="5"/>
      <c r="D2" s="6"/>
      <c r="E2" s="7" t="s">
        <v>22</v>
      </c>
      <c r="F2" s="7"/>
      <c r="G2" s="7"/>
      <c r="H2" s="7"/>
      <c r="I2" s="7"/>
    </row>
    <row r="3" ht="42.75" customHeight="1" spans="2:9">
      <c r="B3" s="8" t="s">
        <v>23</v>
      </c>
      <c r="C3" s="9"/>
      <c r="D3" s="9"/>
      <c r="E3" s="10"/>
      <c r="F3" s="10"/>
      <c r="G3" s="10"/>
      <c r="H3" s="10"/>
      <c r="I3" s="10"/>
    </row>
    <row r="4" customHeight="1" spans="5:9">
      <c r="E4" s="11"/>
      <c r="F4" s="12"/>
      <c r="G4" s="12"/>
      <c r="H4" s="12"/>
      <c r="I4" s="12"/>
    </row>
    <row r="5" customHeight="1" spans="2:9">
      <c r="B5" s="13" t="s">
        <v>24</v>
      </c>
      <c r="C5" s="14"/>
      <c r="E5" s="15" t="s">
        <v>25</v>
      </c>
      <c r="F5" s="16" t="s">
        <v>26</v>
      </c>
      <c r="G5" s="16"/>
      <c r="H5" s="16"/>
      <c r="I5" s="16"/>
    </row>
    <row r="6" customHeight="1" spans="2:9">
      <c r="B6" s="13" t="s">
        <v>27</v>
      </c>
      <c r="C6" s="17"/>
      <c r="E6" s="18"/>
      <c r="F6" s="16"/>
      <c r="G6" s="16"/>
      <c r="H6" s="16"/>
      <c r="I6" s="16"/>
    </row>
    <row r="7" customHeight="1" spans="2:9">
      <c r="B7" s="13" t="s">
        <v>28</v>
      </c>
      <c r="C7" s="19"/>
      <c r="E7" s="15" t="s">
        <v>25</v>
      </c>
      <c r="F7" s="16" t="s">
        <v>29</v>
      </c>
      <c r="G7" s="16"/>
      <c r="H7" s="16"/>
      <c r="I7" s="16"/>
    </row>
    <row r="8" customHeight="1" spans="2:9">
      <c r="B8" s="13" t="s">
        <v>30</v>
      </c>
      <c r="C8" s="20"/>
      <c r="E8" s="18"/>
      <c r="F8" s="16"/>
      <c r="G8" s="16"/>
      <c r="H8" s="16"/>
      <c r="I8" s="16"/>
    </row>
    <row r="9" customHeight="1" spans="5:9">
      <c r="E9" s="15" t="s">
        <v>25</v>
      </c>
      <c r="F9" s="16" t="s">
        <v>31</v>
      </c>
      <c r="G9" s="16"/>
      <c r="H9" s="16"/>
      <c r="I9" s="16"/>
    </row>
    <row r="10" customHeight="1" spans="5:9">
      <c r="E10" s="11"/>
      <c r="F10" s="16"/>
      <c r="G10" s="16"/>
      <c r="H10" s="16"/>
      <c r="I10" s="16"/>
    </row>
  </sheetData>
  <mergeCells count="4">
    <mergeCell ref="F5:I6"/>
    <mergeCell ref="F7:I8"/>
    <mergeCell ref="F9:I10"/>
    <mergeCell ref="E2:I3"/>
  </mergeCells>
  <pageMargins left="0.7" right="0.7" top="0.75" bottom="0.75" header="0.3" footer="0.3"/>
  <pageSetup paperSize="1" orientation="portrait"/>
  <headerFooter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T e m p l a t e F i l e "   m a : c o n t e n t T y p e I D = " 0 x 0 1 0 1 0 0 6 E D D D B 5 E E 6 D 9 8 C 4 4 9 3 0 B 7 4 2 0 9 6 9 2 0 B 3 0 0 4 0 0 F 5 B 6 D 3 6 B 3 E F 9 4 B 4 E 9 A 6 3 5 C D F 2 A 1 8 F 5 B 8 "   m a : c o n t e n t T y p e V e r s i o n = " 7 2 "   m a : c o n t e n t T y p e D e s c r i p t i o n = " C r e a t e   a   n e w   d o c u m e n t . "   m a : c o n t e n t T y p e S c o p e = " "   m a : v e r s i o n I D = " a 2 3 e 5 6 3 0 8 3 4 4 d 9 0 4 b 5 1 7 3 8 5 5 9 c 3 d 6 7 c 9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c d 0 9 0 8 c c 4 6 0 0 e 7 7 b f 5 d a 0 5 1 3 0 3 e 0 0 c 8 d "   n s 2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8 7 3 b e b 7 - 5 8 5 7 - 4 6 8 5 - b e 1 f - d 5 7 5 5 0 c c 9 6 c c " >  
 < x s d : i m p o r t   n a m e s p a c e = " 4 8 7 3 b e b 7 - 5 8 5 7 - 4 6 8 5 - b e 1 f - d 5 7 5 5 0 c c 9 6 c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8 7 3 b e b 7 - 5 8 5 7 - 4 6 8 5 - b e 1 f - d 5 7 5 5 0 c c 9 6 c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8 : 0 0 : 0 0 Z "   m a : f o r m a t = " D a t e T i m e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1 d f 4 2 c c 3 - 2 3 0 1 - 4 f 1 1 - a 5 2 a - 6 e a d 9 2 3 c 2 9 e d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2 F B D 1 B 1 1 - 2 A C E - 4 F D C - B 5 A 3 - 6 3 5 D 4 A D F 6 F 1 B } "   m a : i n t e r n a l N a m e = " C S X S u b m i s s i o n M a r k e t "   m a : r e a d O n l y = " f a l s e "   m a : s h o w F i e l d = " M a r k e t N a m e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7 f c 0 d 5 4 2 - 1 5 c 6 - 4 8 8 2 - a 8 e 3 - 1 3 b c a 4 4 4 0 3 f b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9 E 3 4 3 7 4 2 - 3 1 0 B - 4 6 8 4 - A 2 4 C - 1 D 1 3 7 C B 4 B 2 3 0 } "   m a : i n t e r n a l N a m e = " I n P r o j e c t L i s t L o o k u p "   m a : r e a d O n l y = " t r u e "   m a : s h o w F i e l d = " I n P r o j e c t L i s t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1 4 9 0 b 8 a 4 - 2 7 0 6 - 4 1 e c - b 5 e 3 - 7 3 1 7 6 d c c f 3 4 e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9 E 3 4 3 7 4 2 - 3 1 0 B - 4 6 8 4 - A 2 4 C - 1 D 1 3 7 C B 4 B 2 3 0 } "   m a : i n t e r n a l N a m e = " L a s t C o m p l e t e V e r s i o n L o o k u p "   m a : r e a d O n l y = " t r u e "   m a : s h o w F i e l d = " L a s t C o m p l e t e V e r s i o n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9 E 3 4 3 7 4 2 - 3 1 0 B - 4 6 8 4 - A 2 4 C - 1 D 1 3 7 C B 4 B 2 3 0 } "   m a : i n t e r n a l N a m e = " L a s t P r e v i e w E r r o r L o o k u p "   m a : r e a d O n l y = " t r u e "   m a : s h o w F i e l d = " L a s t P r e v i e w E r r o r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9 E 3 4 3 7 4 2 - 3 1 0 B - 4 6 8 4 - A 2 4 C - 1 D 1 3 7 C B 4 B 2 3 0 } "   m a : i n t e r n a l N a m e = " L a s t P r e v i e w R e s u l t L o o k u p "   m a : r e a d O n l y = " t r u e "   m a : s h o w F i e l d = " L a s t P r e v i e w R e s u l t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9 E 3 4 3 7 4 2 - 3 1 0 B - 4 6 8 4 - A 2 4 C - 1 D 1 3 7 C B 4 B 2 3 0 } "   m a : i n t e r n a l N a m e = " L a s t P r e v i e w A t t e m p t D a t e L o o k u p "   m a : r e a d O n l y = " t r u e "   m a : s h o w F i e l d = " L a s t P r e v i e w A t t e m p t D a t e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9 E 3 4 3 7 4 2 - 3 1 0 B - 4 6 8 4 - A 2 4 C - 1 D 1 3 7 C B 4 B 2 3 0 } "   m a : i n t e r n a l N a m e = " L a s t P r e v i e w e d B y L o o k u p "   m a : r e a d O n l y = " t r u e "   m a : s h o w F i e l d = " L a s t P r e v i e w e d B y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9 E 3 4 3 7 4 2 - 3 1 0 B - 4 6 8 4 - A 2 4 C - 1 D 1 3 7 C B 4 B 2 3 0 } "   m a : i n t e r n a l N a m e = " L a s t P r e v i e w T i m e L o o k u p "   m a : r e a d O n l y = " t r u e "   m a : s h o w F i e l d = " L a s t P r e v i e w T i m e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9 E 3 4 3 7 4 2 - 3 1 0 B - 4 6 8 4 - A 2 4 C - 1 D 1 3 7 C B 4 B 2 3 0 } "   m a : i n t e r n a l N a m e = " L a s t P r e v i e w V e r s i o n L o o k u p "   m a : r e a d O n l y = " t r u e "   m a : s h o w F i e l d = " L a s t P r e v i e w V e r s i o n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9 E 3 4 3 7 4 2 - 3 1 0 B - 4 6 8 4 - A 2 4 C - 1 D 1 3 7 C B 4 B 2 3 0 } "   m a : i n t e r n a l N a m e = " L a s t P u b l i s h E r r o r L o o k u p "   m a : r e a d O n l y = " t r u e "   m a : s h o w F i e l d = " L a s t P u b l i s h E r r o r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9 E 3 4 3 7 4 2 - 3 1 0 B - 4 6 8 4 - A 2 4 C - 1 D 1 3 7 C B 4 B 2 3 0 } "   m a : i n t e r n a l N a m e = " L a s t P u b l i s h R e s u l t L o o k u p "   m a : r e a d O n l y = " t r u e "   m a : s h o w F i e l d = " L a s t P u b l i s h R e s u l t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9 E 3 4 3 7 4 2 - 3 1 0 B - 4 6 8 4 - A 2 4 C - 1 D 1 3 7 C B 4 B 2 3 0 } "   m a : i n t e r n a l N a m e = " L a s t P u b l i s h A t t e m p t D a t e L o o k u p "   m a : r e a d O n l y = " t r u e "   m a : s h o w F i e l d = " L a s t P u b l i s h A t t e m p t D a t e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9 E 3 4 3 7 4 2 - 3 1 0 B - 4 6 8 4 - A 2 4 C - 1 D 1 3 7 C B 4 B 2 3 0 } "   m a : i n t e r n a l N a m e = " L a s t P u b l i s h e d B y L o o k u p "   m a : r e a d O n l y = " t r u e "   m a : s h o w F i e l d = " L a s t P u b l i s h e d B y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9 E 3 4 3 7 4 2 - 3 1 0 B - 4 6 8 4 - A 2 4 C - 1 D 1 3 7 C B 4 B 2 3 0 } "   m a : i n t e r n a l N a m e = " L a s t P u b l i s h T i m e L o o k u p "   m a : r e a d O n l y = " t r u e "   m a : s h o w F i e l d = " L a s t P u b l i s h T i m e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9 E 3 4 3 7 4 2 - 3 1 0 B - 4 6 8 4 - A 2 4 C - 1 D 1 3 7 C B 4 B 2 3 0 } "   m a : i n t e r n a l N a m e = " L a s t P u b l i s h V e r s i o n L o o k u p "   m a : r e a d O n l y = " t r u e "   m a : s h o w F i e l d = " L a s t P u b l i s h V e r s i o n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7 D D 1 D C E C - E 4 4 9 - 4 3 D 3 - 8 9 1 F - 7 D C 6 2 F 6 2 A D 2 1 } "   m a : i n t e r n a l N a m e = " L o c L a s t L o c A t t e m p t V e r s i o n L o o k u p "   m a : r e a d O n l y = " f a l s e "   m a : s h o w F i e l d = " L a s t L o c A t t e m p t V e r s i o n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7 D D 1 D C E C - E 4 4 9 - 4 3 D 3 - 8 9 1 F - 7 D C 6 2 F 6 2 A D 2 1 } "   m a : i n t e r n a l N a m e = " L o c L a s t L o c A t t e m p t V e r s i o n T y p e L o o k u p "   m a : r e a d O n l y = " t r u e "   m a : s h o w F i e l d = " L a s t L o c A t t e m p t V e r s i o n T y p e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7 D D 1 D C E C - E 4 4 9 - 4 3 D 3 - 8 9 1 F - 7 D C 6 2 F 6 2 A D 2 1 } "   m a : i n t e r n a l N a m e = " L o c N e w P u b l i s h e d V e r s i o n L o o k u p "   m a : r e a d O n l y = " t r u e "   m a : s h o w F i e l d = " N e w P u b l i s h e d V e r s i o n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7 D D 1 D C E C - E 4 4 9 - 4 3 D 3 - 8 9 1 F - 7 D C 6 2 F 6 2 A D 2 1 } "   m a : i n t e r n a l N a m e = " L o c O v e r a l l H a n d b a c k S t a t u s L o o k u p "   m a : r e a d O n l y = " t r u e "   m a : s h o w F i e l d = " O v e r a l l H a n d b a c k S t a t u s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7 D D 1 D C E C - E 4 4 9 - 4 3 D 3 - 8 9 1 F - 7 D C 6 2 F 6 2 A D 2 1 } "   m a : i n t e r n a l N a m e = " L o c O v e r a l l L o c S t a t u s L o o k u p "   m a : r e a d O n l y = " t r u e "   m a : s h o w F i e l d = " O v e r a l l L o c S t a t u s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7 D D 1 D C E C - E 4 4 9 - 4 3 D 3 - 8 9 1 F - 7 D C 6 2 F 6 2 A D 2 1 } "   m a : i n t e r n a l N a m e = " L o c O v e r a l l P r e v i e w S t a t u s L o o k u p "   m a : r e a d O n l y = " t r u e "   m a : s h o w F i e l d = " O v e r a l l P r e v i e w S t a t u s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7 D D 1 D C E C - E 4 4 9 - 4 3 D 3 - 8 9 1 F - 7 D C 6 2 F 6 2 A D 2 1 } "   m a : i n t e r n a l N a m e = " L o c O v e r a l l P u b l i s h S t a t u s L o o k u p "   m a : r e a d O n l y = " t r u e "   m a : s h o w F i e l d = " O v e r a l l P u b l i s h S t a t u s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7 D D 1 D C E C - E 4 4 9 - 4 3 D 3 - 8 9 1 F - 7 D C 6 2 F 6 2 A D 2 1 } "   m a : i n t e r n a l N a m e = " L o c P r o c e s s e d F o r H a n d o f f s L o o k u p "   m a : r e a d O n l y = " t r u e "   m a : s h o w F i e l d = " P r o c e s s e d F o r H a n d o f f s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7 D D 1 D C E C - E 4 4 9 - 4 3 D 3 - 8 9 1 F - 7 D C 6 2 F 6 2 A D 2 1 } "   m a : i n t e r n a l N a m e = " L o c P r o c e s s e d F o r M a r k e t s L o o k u p "   m a : r e a d O n l y = " t r u e "   m a : s h o w F i e l d = " P r o c e s s e d F o r M a r k e t s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7 D D 1 D C E C - E 4 4 9 - 4 3 D 3 - 8 9 1 F - 7 D C 6 2 F 6 2 A D 2 1 } "   m a : i n t e r n a l N a m e = " L o c P u b l i s h e d D e p e n d e n t A s s e t s L o o k u p "   m a : r e a d O n l y = " t r u e "   m a : s h o w F i e l d = " P u b l i s h e d D e p e n d e n t A s s e t s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7 D D 1 D C E C - E 4 4 9 - 4 3 D 3 - 8 9 1 F - 7 D C 6 2 F 6 2 A D 2 1 } "   m a : i n t e r n a l N a m e = " L o c P u b l i s h e d L i n k e d A s s e t s L o o k u p "   m a : r e a d O n l y = " t r u e "   m a : s h o w F i e l d = " P u b l i s h e d L i n k e d A s s e t s "   m a : w e b = " 4 8 7 3 b e b 7 - 5 8 5 7 - 4 6 8 5 - b e 1 f - d 5 7 5 5 0 c c 9 6 c c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0 0 f 0 2 c b 3 - 2 c 7 c - 4 2 4 a - 9 c 6 1 - 1 0 e 9 b 6 8 7 8 4 2 9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2 F B D 1 B 1 1 - 2 A C E - 4 F D C - B 5 A 3 - 6 3 5 D 4 A D F 6 F 1 B } "   m a : i n t e r n a l N a m e = " M a r k e t s "   m a : r e a d O n l y = " f a l s e "   m a : s h o w F i e l d = " M a r k e t N a m e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9 E 3 4 3 7 4 2 - 3 1 0 B - 4 6 8 4 - A 2 4 C - 1 D 1 3 7 C B 4 B 2 3 0 } "   m a : i n t e r n a l N a m e = " N u m O f R a t i n g s L o o k u p "   m a : r e a d O n l y = " t r u e "   m a : s h o w F i e l d = " N u m O f R a t i n g s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9 E 3 4 3 7 4 2 - 3 1 0 B - 4 6 8 4 - A 2 4 C - 1 D 1 3 7 C B 4 B 2 3 0 } "   m a : i n t e r n a l N a m e = " P u b l i s h S t a t u s L o o k u p "   m a : r e a d O n l y = " f a l s e "   m a : s h o w F i e l d = " P u b l i s h S t a t u s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9 3 a e f 7 4 d - 6 c 7 8 - 4 8 1 5 - 8 3 1 0 - 5 1 4 7 7 d c e e c c c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5 3 0 f 9 5 5 b - 6 7 0 4 - 4 6 0 1 - b d 8 3 - f 8 1 d 8 7 f 1 e 4 4 0 } "   m a : i n t e r n a l N a m e = " T a x C a t c h A l l "   m a : s h o w F i e l d = " C a t c h A l l D a t a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5 3 0 f 9 5 5 b - 6 7 0 4 - 4 6 0 1 - b d 8 3 - f 8 1 d 8 7 f 1 e 4 4 0 } "   m a : i n t e r n a l N a m e = " T a x C a t c h A l l L a b e l "   m a : r e a d O n l y = " t r u e "   m a : s h o w F i e l d = " C a t c h A l l D a t a L a b e l "   m a : w e b = " 4 8 7 3 b e b 7 - 5 8 5 7 - 4 6 8 5 - b e 1 f - d 5 7 5 5 0 c c 9 6 c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D e s c r i p t i o n   x m l n s = " 4 8 7 3 b e b 7 - 5 8 5 7 - 4 6 8 5 - b e 1 f - d 5 7 5 5 0 c c 9 6 c c "   x s i : n i l = " t r u e " > < / A P D e s c r i p t i o n > < A s s e t E x p i r e   x m l n s = " 4 8 7 3 b e b 7 - 5 8 5 7 - 4 6 8 5 - b e 1 f - d 5 7 5 5 0 c c 9 6 c c " > 2 0 2 9 - 0 1 - 0 1 T 0 8 : 0 0 : 0 0 + 0 0 : 0 0 < / A s s e t E x p i r e > < C a m p a i g n T a g s T a x H T F i e l d 0   x m l n s = " 4 8 7 3 b e b 7 - 5 8 5 7 - 4 6 8 5 - b e 1 f - d 5 7 5 5 0 c c 9 6 c c " > < T e r m s   x m l n s = " h t t p : / / s c h e m a s . m i c r o s o f t . c o m / o f f i c e / i n f o p a t h / 2 0 0 7 / P a r t n e r C o n t r o l s " > < / T e r m s > < / C a m p a i g n T a g s T a x H T F i e l d 0 > < I n t l L a n g R e v i e w D a t e   x m l n s = " 4 8 7 3 b e b 7 - 5 8 5 7 - 4 6 8 5 - b e 1 f - d 5 7 5 5 0 c c 9 6 c c "   x s i : n i l = " t r u e " / > < T P F r i e n d l y N a m e   x m l n s = " 4 8 7 3 b e b 7 - 5 8 5 7 - 4 6 8 5 - b e 1 f - d 5 7 5 5 0 c c 9 6 c c "   x s i : n i l = " t r u e " > < / T P F r i e n d l y N a m e > < I n t l L a n g R e v i e w   x m l n s = " 4 8 7 3 b e b 7 - 5 8 5 7 - 4 6 8 5 - b e 1 f - d 5 7 5 5 0 c c 9 6 c c " > f a l s e < / I n t l L a n g R e v i e w > < L o c L a s t L o c A t t e m p t V e r s i o n L o o k u p   x m l n s = " 4 8 7 3 b e b 7 - 5 8 5 7 - 4 6 8 5 - b e 1 f - d 5 7 5 5 0 c c 9 6 c c " > 8 4 5 8 9 2 < / L o c L a s t L o c A t t e m p t V e r s i o n L o o k u p > < P o l i c h e c k W o r d s   x m l n s = " 4 8 7 3 b e b 7 - 5 8 5 7 - 4 6 8 5 - b e 1 f - d 5 7 5 5 0 c c 9 6 c c "   x s i : n i l = " t r u e " > < / P o l i c h e c k W o r d s > < S u b m i t t e r I d   x m l n s = " 4 8 7 3 b e b 7 - 5 8 5 7 - 4 6 8 5 - b e 1 f - d 5 7 5 5 0 c c 9 6 c c "   x s i : n i l = " t r u e " > < / S u b m i t t e r I d > < A c q u i r e d F r o m   x m l n s = " 4 8 7 3 b e b 7 - 5 8 5 7 - 4 6 8 5 - b e 1 f - d 5 7 5 5 0 c c 9 6 c c " > I n t e r n a l   M S < / A c q u i r e d F r o m > < E d i t o r i a l S t a t u s   x m l n s = " 4 8 7 3 b e b 7 - 5 8 5 7 - 4 6 8 5 - b e 1 f - d 5 7 5 5 0 c c 9 6 c c "   x s i : n i l = " t r u e " > < / E d i t o r i a l S t a t u s > < M a r k e t s   x m l n s = " 4 8 7 3 b e b 7 - 5 8 5 7 - 4 6 8 5 - b e 1 f - d 5 7 5 5 0 c c 9 6 c c " / > < O r i g i n A s s e t   x m l n s = " 4 8 7 3 b e b 7 - 5 8 5 7 - 4 6 8 5 - b e 1 f - d 5 7 5 5 0 c c 9 6 c c "   x s i : n i l = " t r u e " > < / O r i g i n A s s e t > < A s s e t S t a r t   x m l n s = " 4 8 7 3 b e b 7 - 5 8 5 7 - 4 6 8 5 - b e 1 f - d 5 7 5 5 0 c c 9 6 c c " > 2 0 1 2 - 0 6 - 2 8 T 2 2 : 2 9 : 2 1 + 0 0 : 0 0 < / A s s e t S t a r t > < F r i e n d l y T i t l e   x m l n s = " 4 8 7 3 b e b 7 - 5 8 5 7 - 4 6 8 5 - b e 1 f - d 5 7 5 5 0 c c 9 6 c c "   x s i : n i l = " t r u e " > < / F r i e n d l y T i t l e > < M a r k e t S p e c i f i c   x m l n s = " 4 8 7 3 b e b 7 - 5 8 5 7 - 4 6 8 5 - b e 1 f - d 5 7 5 5 0 c c 9 6 c c " > f a l s e < / M a r k e t S p e c i f i c > < T P N a m e s p a c e   x m l n s = " 4 8 7 3 b e b 7 - 5 8 5 7 - 4 6 8 5 - b e 1 f - d 5 7 5 5 0 c c 9 6 c c "   x s i : n i l = " t r u e " > < / T P N a m e s p a c e > < P u b l i s h S t a t u s L o o k u p   x m l n s = " 4 8 7 3 b e b 7 - 5 8 5 7 - 4 6 8 5 - b e 1 f - d 5 7 5 5 0 c c 9 6 c c " > < V a l u e > 1 5 8 9 9 7 7 < / V a l u e > < / P u b l i s h S t a t u s L o o k u p > < A P A u t h o r   x m l n s = " 4 8 7 3 b e b 7 - 5 8 5 7 - 4 6 8 5 - b e 1 f - d 5 7 5 5 0 c c 9 6 c c " > < U s e r I n f o > < D i s p l a y N a m e > < / D i s p l a y N a m e > < A c c o u n t I d > 2 5 6 6 < / A c c o u n t I d > < A c c o u n t T y p e / > < / U s e r I n f o > < / A P A u t h o r > < T P C o m m a n d L i n e   x m l n s = " 4 8 7 3 b e b 7 - 5 8 5 7 - 4 6 8 5 - b e 1 f - d 5 7 5 5 0 c c 9 6 c c "   x s i : n i l = " t r u e " > < / T P C o m m a n d L i n e > < I n t l L a n g R e v i e w e r   x m l n s = " 4 8 7 3 b e b 7 - 5 8 5 7 - 4 6 8 5 - b e 1 f - d 5 7 5 5 0 c c 9 6 c c "   x s i : n i l = " t r u e " > < / I n t l L a n g R e v i e w e r > < O p e n T e m p l a t e   x m l n s = " 4 8 7 3 b e b 7 - 5 8 5 7 - 4 6 8 5 - b e 1 f - d 5 7 5 5 0 c c 9 6 c c " > t r u e < / O p e n T e m p l a t e > < C S X S u b m i s s i o n D a t e   x m l n s = " 4 8 7 3 b e b 7 - 5 8 5 7 - 4 6 8 5 - b e 1 f - d 5 7 5 5 0 c c 9 6 c c "   x s i : n i l = " t r u e " / > < T a x C a t c h A l l   x m l n s = " 4 8 7 3 b e b 7 - 5 8 5 7 - 4 6 8 5 - b e 1 f - d 5 7 5 5 0 c c 9 6 c c " / > < M a n a g e r   x m l n s = " 4 8 7 3 b e b 7 - 5 8 5 7 - 4 6 8 5 - b e 1 f - d 5 7 5 5 0 c c 9 6 c c "   x s i : n i l = " t r u e " / > < N u m e r i c I d   x m l n s = " 4 8 7 3 b e b 7 - 5 8 5 7 - 4 6 8 5 - b e 1 f - d 5 7 5 5 0 c c 9 6 c c "   x s i : n i l = " t r u e " > < / N u m e r i c I d > < P a r e n t A s s e t I d   x m l n s = " 4 8 7 3 b e b 7 - 5 8 5 7 - 4 6 8 5 - b e 1 f - d 5 7 5 5 0 c c 9 6 c c "   x s i : n i l = " t r u e " > < / P a r e n t A s s e t I d > < O r i g i n a l S o u r c e M a r k e t   x m l n s = " 4 8 7 3 b e b 7 - 5 8 5 7 - 4 6 8 5 - b e 1 f - d 5 7 5 5 0 c c 9 6 c c "   x s i : n i l = " t r u e " > < / O r i g i n a l S o u r c e M a r k e t > < A p p r o v a l S t a t u s   x m l n s = " 4 8 7 3 b e b 7 - 5 8 5 7 - 4 6 8 5 - b e 1 f - d 5 7 5 5 0 c c 9 6 c c " > I n P r o g r e s s < / A p p r o v a l S t a t u s > < T P C o m p o n e n t   x m l n s = " 4 8 7 3 b e b 7 - 5 8 5 7 - 4 6 8 5 - b e 1 f - d 5 7 5 5 0 c c 9 6 c c "   x s i : n i l = " t r u e " > < / T P C o m p o n e n t > < E d i t o r i a l T a g s   x m l n s = " 4 8 7 3 b e b 7 - 5 8 5 7 - 4 6 8 5 - b e 1 f - d 5 7 5 5 0 c c 9 6 c c "   x s i : n i l = " t r u e " > < / E d i t o r i a l T a g s > < T P E x e c u t a b l e   x m l n s = " 4 8 7 3 b e b 7 - 5 8 5 7 - 4 6 8 5 - b e 1 f - d 5 7 5 5 0 c c 9 6 c c "   x s i : n i l = " t r u e " > < / T P E x e c u t a b l e > < T P L a u n c h H e l p L i n k   x m l n s = " 4 8 7 3 b e b 7 - 5 8 5 7 - 4 6 8 5 - b e 1 f - d 5 7 5 5 0 c c 9 6 c c "   x s i : n i l = " t r u e " > < / T P L a u n c h H e l p L i n k > < L o c C o m m e n t s   x m l n s = " 4 8 7 3 b e b 7 - 5 8 5 7 - 4 6 8 5 - b e 1 f - d 5 7 5 5 0 c c 9 6 c c "   x s i : n i l = " t r u e " > < / L o c C o m m e n t s > < L o c R e c o m m e n d e d H a n d o f f   x m l n s = " 4 8 7 3 b e b 7 - 5 8 5 7 - 4 6 8 5 - b e 1 f - d 5 7 5 5 0 c c 9 6 c c "   x s i : n i l = " t r u e " > < / L o c R e c o m m e n d e d H a n d o f f > < S o u r c e T i t l e   x m l n s = " 4 8 7 3 b e b 7 - 5 8 5 7 - 4 6 8 5 - b e 1 f - d 5 7 5 5 0 c c 9 6 c c "   x s i : n i l = " t r u e " > < / S o u r c e T i t l e > < C S X U p d a t e   x m l n s = " 4 8 7 3 b e b 7 - 5 8 5 7 - 4 6 8 5 - b e 1 f - d 5 7 5 5 0 c c 9 6 c c " > f a l s e < / C S X U p d a t e > < I n t l L o c P r i o r i t y   x m l n s = " 4 8 7 3 b e b 7 - 5 8 5 7 - 4 6 8 5 - b e 1 f - d 5 7 5 5 0 c c 9 6 c c "   x s i : n i l = " t r u e " > < / I n t l L o c P r i o r i t y > < U A P r o j e c t e d T o t a l W o r d s   x m l n s = " 4 8 7 3 b e b 7 - 5 8 5 7 - 4 6 8 5 - b e 1 f - d 5 7 5 5 0 c c 9 6 c c "   x s i : n i l = " t r u e " > < / U A P r o j e c t e d T o t a l W o r d s > < A s s e t T y p e   x m l n s = " 4 8 7 3 b e b 7 - 5 8 5 7 - 4 6 8 5 - b e 1 f - d 5 7 5 5 0 c c 9 6 c c "   x s i : n i l = " t r u e " > < / A s s e t T y p e > < M a c h i n e T r a n s l a t e d   x m l n s = " 4 8 7 3 b e b 7 - 5 8 5 7 - 4 6 8 5 - b e 1 f - d 5 7 5 5 0 c c 9 6 c c " > f a l s e < / M a c h i n e T r a n s l a t e d > < O u t p u t C a c h i n g O n   x m l n s = " 4 8 7 3 b e b 7 - 5 8 5 7 - 4 6 8 5 - b e 1 f - d 5 7 5 5 0 c c 9 6 c c " > f a l s e < / O u t p u t C a c h i n g O n > < T e m p l a t e S t a t u s   x m l n s = " 4 8 7 3 b e b 7 - 5 8 5 7 - 4 6 8 5 - b e 1 f - d 5 7 5 5 0 c c 9 6 c c " > C o m p l e t e < / T e m p l a t e S t a t u s > < I s S e a r c h a b l e   x m l n s = " 4 8 7 3 b e b 7 - 5 8 5 7 - 4 6 8 5 - b e 1 f - d 5 7 5 5 0 c c 9 6 c c " > f a l s e < / I s S e a r c h a b l e > < C o n t e n t I t e m   x m l n s = " 4 8 7 3 b e b 7 - 5 8 5 7 - 4 6 8 5 - b e 1 f - d 5 7 5 5 0 c c 9 6 c c "   x s i : n i l = " t r u e " > < / C o n t e n t I t e m > < H a n d o f f T o M S D N   x m l n s = " 4 8 7 3 b e b 7 - 5 8 5 7 - 4 6 8 5 - b e 1 f - d 5 7 5 5 0 c c 9 6 c c "   x s i : n i l = " t r u e " / > < S h o w I n   x m l n s = " 4 8 7 3 b e b 7 - 5 8 5 7 - 4 6 8 5 - b e 1 f - d 5 7 5 5 0 c c 9 6 c c " > S h o w   e v e r y w h e r e < / S h o w I n > < T h u m b n a i l A s s e t I d   x m l n s = " 4 8 7 3 b e b 7 - 5 8 5 7 - 4 6 8 5 - b e 1 f - d 5 7 5 5 0 c c 9 6 c c "   x s i : n i l = " t r u e " > < / T h u m b n a i l A s s e t I d > < U A L o c C o m m e n t s   x m l n s = " 4 8 7 3 b e b 7 - 5 8 5 7 - 4 6 8 5 - b e 1 f - d 5 7 5 5 0 c c 9 6 c c "   x s i : n i l = " t r u e " > < / U A L o c C o m m e n t s > < U A L o c R e c o m m e n d a t i o n   x m l n s = " 4 8 7 3 b e b 7 - 5 8 5 7 - 4 6 8 5 - b e 1 f - d 5 7 5 5 0 c c 9 6 c c " > L o c a l i z e < / U A L o c R e c o m m e n d a t i o n > < L a s t M o d i f i e d D a t e T i m e   x m l n s = " 4 8 7 3 b e b 7 - 5 8 5 7 - 4 6 8 5 - b e 1 f - d 5 7 5 5 0 c c 9 6 c c "   x s i : n i l = " t r u e " / > < L e g a c y D a t a   x m l n s = " 4 8 7 3 b e b 7 - 5 8 5 7 - 4 6 8 5 - b e 1 f - d 5 7 5 5 0 c c 9 6 c c "   x s i : n i l = " t r u e " > < / L e g a c y D a t a > < L o c M a n u a l T e s t R e q u i r e d   x m l n s = " 4 8 7 3 b e b 7 - 5 8 5 7 - 4 6 8 5 - b e 1 f - d 5 7 5 5 0 c c 9 6 c c " > f a l s e < / L o c M a n u a l T e s t R e q u i r e d > < L o c M a r k e t G r o u p T i e r s 2   x m l n s = " 4 8 7 3 b e b 7 - 5 8 5 7 - 4 6 8 5 - b e 1 f - d 5 7 5 5 0 c c 9 6 c c "   x s i : n i l = " t r u e " / > < C l i p A r t F i l e n a m e   x m l n s = " 4 8 7 3 b e b 7 - 5 8 5 7 - 4 6 8 5 - b e 1 f - d 5 7 5 5 0 c c 9 6 c c "   x s i : n i l = " t r u e " > < / C l i p A r t F i l e n a m e > < T P A p p l i c a t i o n   x m l n s = " 4 8 7 3 b e b 7 - 5 8 5 7 - 4 6 8 5 - b e 1 f - d 5 7 5 5 0 c c 9 6 c c "   x s i : n i l = " t r u e " > < / T P A p p l i c a t i o n > < C S X H a s h   x m l n s = " 4 8 7 3 b e b 7 - 5 8 5 7 - 4 6 8 5 - b e 1 f - d 5 7 5 5 0 c c 9 6 c c "   x s i : n i l = " t r u e " > < / C S X H a s h > < D i r e c t S o u r c e M a r k e t   x m l n s = " 4 8 7 3 b e b 7 - 5 8 5 7 - 4 6 8 5 - b e 1 f - d 5 7 5 5 0 c c 9 6 c c "   x s i : n i l = " t r u e " > < / D i r e c t S o u r c e M a r k e t > < P r i m a r y I m a g e G e n   x m l n s = " 4 8 7 3 b e b 7 - 5 8 5 7 - 4 6 8 5 - b e 1 f - d 5 7 5 5 0 c c 9 6 c c " > f a l s e < / P r i m a r y I m a g e G e n > < P l a n n e d P u b D a t e   x m l n s = " 4 8 7 3 b e b 7 - 5 8 5 7 - 4 6 8 5 - b e 1 f - d 5 7 5 5 0 c c 9 6 c c "   x s i : n i l = " t r u e " / > < C S X S u b m i s s i o n M a r k e t   x m l n s = " 4 8 7 3 b e b 7 - 5 8 5 7 - 4 6 8 5 - b e 1 f - d 5 7 5 5 0 c c 9 6 c c "   x s i : n i l = " t r u e " / > < D o w n l o a d s   x m l n s = " 4 8 7 3 b e b 7 - 5 8 5 7 - 4 6 8 5 - b e 1 f - d 5 7 5 5 0 c c 9 6 c c " > 0 < / D o w n l o a d s > < A r t S a m p l e D o c s   x m l n s = " 4 8 7 3 b e b 7 - 5 8 5 7 - 4 6 8 5 - b e 1 f - d 5 7 5 5 0 c c 9 6 c c "   x s i : n i l = " t r u e " > < / A r t S a m p l e D o c s > < T r u s t L e v e l   x m l n s = " 4 8 7 3 b e b 7 - 5 8 5 7 - 4 6 8 5 - b e 1 f - d 5 7 5 5 0 c c 9 6 c c " > 1   M i c r o s o f t   M a n a g e d   C o n t e n t < / T r u s t L e v e l > < B l o c k P u b l i s h   x m l n s = " 4 8 7 3 b e b 7 - 5 8 5 7 - 4 6 8 5 - b e 1 f - d 5 7 5 5 0 c c 9 6 c c " > f a l s e < / B l o c k P u b l i s h > < T P L a u n c h H e l p L i n k T y p e   x m l n s = " 4 8 7 3 b e b 7 - 5 8 5 7 - 4 6 8 5 - b e 1 f - d 5 7 5 5 0 c c 9 6 c c " > T e m p l a t e < / T P L a u n c h H e l p L i n k T y p e > < L o c a l i z a t i o n T a g s T a x H T F i e l d 0   x m l n s = " 4 8 7 3 b e b 7 - 5 8 5 7 - 4 6 8 5 - b e 1 f - d 5 7 5 5 0 c c 9 6 c c " > < T e r m s   x m l n s = " h t t p : / / s c h e m a s . m i c r o s o f t . c o m / o f f i c e / i n f o p a t h / 2 0 0 7 / P a r t n e r C o n t r o l s " > < / T e r m s > < / L o c a l i z a t i o n T a g s T a x H T F i e l d 0 > < B u s i n e s s G r o u p   x m l n s = " 4 8 7 3 b e b 7 - 5 8 5 7 - 4 6 8 5 - b e 1 f - d 5 7 5 5 0 c c 9 6 c c "   x s i : n i l = " t r u e " > < / B u s i n e s s G r o u p > < P r o v i d e r s   x m l n s = " 4 8 7 3 b e b 7 - 5 8 5 7 - 4 6 8 5 - b e 1 f - d 5 7 5 5 0 c c 9 6 c c "   x s i : n i l = " t r u e " > < / P r o v i d e r s > < T e m p l a t e T e m p l a t e T y p e   x m l n s = " 4 8 7 3 b e b 7 - 5 8 5 7 - 4 6 8 5 - b e 1 f - d 5 7 5 5 0 c c 9 6 c c " > E x c e l   S p r e a d s h e e t   T e m p l a t e < / T e m p l a t e T e m p l a t e T y p e > < T i m e s C l o n e d   x m l n s = " 4 8 7 3 b e b 7 - 5 8 5 7 - 4 6 8 5 - b e 1 f - d 5 7 5 5 0 c c 9 6 c c "   x s i : n i l = " t r u e " > < / T i m e s C l o n e d > < T P A p p V e r s i o n   x m l n s = " 4 8 7 3 b e b 7 - 5 8 5 7 - 4 6 8 5 - b e 1 f - d 5 7 5 5 0 c c 9 6 c c "   x s i : n i l = " t r u e " > < / T P A p p V e r s i o n > < V o t e C o u n t   x m l n s = " 4 8 7 3 b e b 7 - 5 8 5 7 - 4 6 8 5 - b e 1 f - d 5 7 5 5 0 c c 9 6 c c "   x s i : n i l = " t r u e " > < / V o t e C o u n t > < A v e r a g e R a t i n g   x m l n s = " 4 8 7 3 b e b 7 - 5 8 5 7 - 4 6 8 5 - b e 1 f - d 5 7 5 5 0 c c 9 6 c c "   x s i : n i l = " t r u e " / > < F e a t u r e T a g s T a x H T F i e l d 0   x m l n s = " 4 8 7 3 b e b 7 - 5 8 5 7 - 4 6 8 5 - b e 1 f - d 5 7 5 5 0 c c 9 6 c c " > < T e r m s   x m l n s = " h t t p : / / s c h e m a s . m i c r o s o f t . c o m / o f f i c e / i n f o p a t h / 2 0 0 7 / P a r t n e r C o n t r o l s " > < / T e r m s > < / F e a t u r e T a g s T a x H T F i e l d 0 > < P r o v i d e r   x m l n s = " 4 8 7 3 b e b 7 - 5 8 5 7 - 4 6 8 5 - b e 1 f - d 5 7 5 5 0 c c 9 6 c c "   x s i : n i l = " t r u e " > < / P r o v i d e r > < U A C u r r e n t W o r d s   x m l n s = " 4 8 7 3 b e b 7 - 5 8 5 7 - 4 6 8 5 - b e 1 f - d 5 7 5 5 0 c c 9 6 c c "   x s i : n i l = " t r u e " > < / U A C u r r e n t W o r d s > < A s s e t I d   x m l n s = " 4 8 7 3 b e b 7 - 5 8 5 7 - 4 6 8 5 - b e 1 f - d 5 7 5 5 0 c c 9 6 c c " > T P 1 0 2 9 2 9 9 8 6 < / A s s e t I d > < T P C l i e n t V i e w e r   x m l n s = " 4 8 7 3 b e b 7 - 5 8 5 7 - 4 6 8 5 - b e 1 f - d 5 7 5 5 0 c c 9 6 c c "   x s i : n i l = " t r u e " > < / T P C l i e n t V i e w e r > < D S A T A c t i o n T a k e n   x m l n s = " 4 8 7 3 b e b 7 - 5 8 5 7 - 4 6 8 5 - b e 1 f - d 5 7 5 5 0 c c 9 6 c c "   x s i : n i l = " t r u e " > < / D S A T A c t i o n T a k e n > < A P E d i t o r   x m l n s = " 4 8 7 3 b e b 7 - 5 8 5 7 - 4 6 8 5 - b e 1 f - d 5 7 5 5 0 c c 9 6 c c " > < U s e r I n f o > < D i s p l a y N a m e > < / D i s p l a y N a m e > < A c c o u n t I d   x s i : n i l = " t r u e " > < / A c c o u n t I d > < A c c o u n t T y p e / > < / U s e r I n f o > < / A P E d i t o r > < T P I n s t a l l L o c a t i o n   x m l n s = " 4 8 7 3 b e b 7 - 5 8 5 7 - 4 6 8 5 - b e 1 f - d 5 7 5 5 0 c c 9 6 c c "   x s i : n i l = " t r u e " > < / T P I n s t a l l L o c a t i o n > < O O C a c h e I d   x m l n s = " 4 8 7 3 b e b 7 - 5 8 5 7 - 4 6 8 5 - b e 1 f - d 5 7 5 5 0 c c 9 6 c c "   x s i : n i l = " t r u e " / > < I s D e l e t e d   x m l n s = " 4 8 7 3 b e b 7 - 5 8 5 7 - 4 6 8 5 - b e 1 f - d 5 7 5 5 0 c c 9 6 c c " > f a l s e < / I s D e l e t e d > < P u b l i s h T a r g e t s   x m l n s = " 4 8 7 3 b e b 7 - 5 8 5 7 - 4 6 8 5 - b e 1 f - d 5 7 5 5 0 c c 9 6 c c " > O f f i c e O n l i n e V N e x t < / P u b l i s h T a r g e t s > < A p p r o v a l L o g   x m l n s = " 4 8 7 3 b e b 7 - 5 8 5 7 - 4 6 8 5 - b e 1 f - d 5 7 5 5 0 c c 9 6 c c "   x s i : n i l = " t r u e " > < / A p p r o v a l L o g > < B u g N u m b e r   x m l n s = " 4 8 7 3 b e b 7 - 5 8 5 7 - 4 6 8 5 - b e 1 f - d 5 7 5 5 0 c c 9 6 c c "   x s i : n i l = " t r u e " > < / B u g N u m b e r > < C r a w l F o r D e p e n d e n c i e s   x m l n s = " 4 8 7 3 b e b 7 - 5 8 5 7 - 4 6 8 5 - b e 1 f - d 5 7 5 5 0 c c 9 6 c c " > f a l s e < / C r a w l F o r D e p e n d e n c i e s > < I n t e r n a l T a g s T a x H T F i e l d 0   x m l n s = " 4 8 7 3 b e b 7 - 5 8 5 7 - 4 6 8 5 - b e 1 f - d 5 7 5 5 0 c c 9 6 c c " > < T e r m s   x m l n s = " h t t p : / / s c h e m a s . m i c r o s o f t . c o m / o f f i c e / i n f o p a t h / 2 0 0 7 / P a r t n e r C o n t r o l s " > < / T e r m s > < / I n t e r n a l T a g s T a x H T F i e l d 0 > < L a s t H a n d O f f   x m l n s = " 4 8 7 3 b e b 7 - 5 8 5 7 - 4 6 8 5 - b e 1 f - d 5 7 5 5 0 c c 9 6 c c "   x s i : n i l = " t r u e " / > < M i l e s t o n e   x m l n s = " 4 8 7 3 b e b 7 - 5 8 5 7 - 4 6 8 5 - b e 1 f - d 5 7 5 5 0 c c 9 6 c c "   x s i : n i l = " t r u e " > < / M i l e s t o n e > < O r i g i n a l R e l e a s e   x m l n s = " 4 8 7 3 b e b 7 - 5 8 5 7 - 4 6 8 5 - b e 1 f - d 5 7 5 5 0 c c 9 6 c c " > 1 5 < / O r i g i n a l R e l e a s e > < R e c o m m e n d a t i o n s M o d i f i e r   x m l n s = " 4 8 7 3 b e b 7 - 5 8 5 7 - 4 6 8 5 - b e 1 f - d 5 7 5 5 0 c c 9 6 c c "   x s i : n i l = " t r u e " > < / R e c o m m e n d a t i o n s M o d i f i e r > < S c e n a r i o T a g s T a x H T F i e l d 0   x m l n s = " 4 8 7 3 b e b 7 - 5 8 5 7 - 4 6 8 5 - b e 1 f - d 5 7 5 5 0 c c 9 6 c c " > < T e r m s   x m l n s = " h t t p : / / s c h e m a s . m i c r o s o f t . c o m / o f f i c e / i n f o p a t h / 2 0 0 7 / P a r t n e r C o n t r o l s " > < / T e r m s > < / S c e n a r i o T a g s T a x H T F i e l d 0 > < U A N o t e s   x m l n s = " 4 8 7 3 b e b 7 - 5 8 5 7 - 4 6 8 5 - b e 1 f - d 5 7 5 5 0 c c 9 6 c c "   x s i : n i l = " t r u e " > < / U A N o t e s > < / d o c u m e n t M a n a g e m e n t > < / p : p r o p e r t i e s > 
</file>

<file path=customXml/itemProps1.xml><?xml version="1.0" encoding="utf-8"?>
<ds:datastoreItem xmlns:ds="http://schemas.openxmlformats.org/officeDocument/2006/customXml" ds:itemID="{F6089BEA-D0E7-4F95-95B5-31E74239C4FE}">
  <ds:schemaRefs/>
</ds:datastoreItem>
</file>

<file path=customXml/itemProps2.xml><?xml version="1.0" encoding="utf-8"?>
<ds:datastoreItem xmlns:ds="http://schemas.openxmlformats.org/officeDocument/2006/customXml" ds:itemID="{1BC4ABE4-4B60-4458-88EC-015BCB46A3F9}">
  <ds:schemaRefs/>
</ds:datastoreItem>
</file>

<file path=customXml/itemProps3.xml><?xml version="1.0" encoding="utf-8"?>
<ds:datastoreItem xmlns:ds="http://schemas.openxmlformats.org/officeDocument/2006/customXml" ds:itemID="{7C33E73D-5B37-4FF9-8C5D-5D58AEE225B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Week 1</vt:lpstr>
      <vt:lpstr>Task Priority Setup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Hosek</dc:creator>
  <cp:lastModifiedBy>DINDA</cp:lastModifiedBy>
  <dcterms:created xsi:type="dcterms:W3CDTF">2011-05-31T13:59:00Z</dcterms:created>
  <dcterms:modified xsi:type="dcterms:W3CDTF">2020-03-25T16:28:36Z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0x0101006EDDDB5EE6D98C44930B742096920B300400F5B6D36B3EF94B4E9A635CDF2A18F5B8</vt:lpwstr>
  </property>
  <property fmtid="{D5CDD505-2E9C-101B-9397-08002B2CF9AE}" pid="3" name="KSOProductBuildVer">
    <vt:lpwstr>1033-11.2.0.9232</vt:lpwstr>
  </property>
</Properties>
</file>