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roject Timeline" sheetId="1" r:id="rId1"/>
  </sheets>
  <definedNames>
    <definedName name="_xlnm.Print_Titles" localSheetId="0">'Project Timeline'!$4:$7</definedName>
  </definedNames>
  <calcPr calcId="144525"/>
</workbook>
</file>

<file path=xl/sharedStrings.xml><?xml version="1.0" encoding="utf-8"?>
<sst xmlns="http://schemas.openxmlformats.org/spreadsheetml/2006/main" count="25" uniqueCount="22">
  <si>
    <t>Project Timeline</t>
  </si>
  <si>
    <t xml:space="preserve"> Start Date:</t>
  </si>
  <si>
    <t>week 1</t>
  </si>
  <si>
    <t>week 2</t>
  </si>
  <si>
    <t>week 3</t>
  </si>
  <si>
    <t>week 4</t>
  </si>
  <si>
    <t>Status:</t>
  </si>
  <si>
    <t xml:space="preserve"> </t>
  </si>
  <si>
    <t>Assigned to:</t>
  </si>
  <si>
    <t>Person 1</t>
  </si>
  <si>
    <t>research rainforest</t>
  </si>
  <si>
    <t>completed</t>
  </si>
  <si>
    <t>Person 2</t>
  </si>
  <si>
    <t>collect supplies for presentation</t>
  </si>
  <si>
    <t>Person 3</t>
  </si>
  <si>
    <t>complete sketches</t>
  </si>
  <si>
    <t>Person 4</t>
  </si>
  <si>
    <t>draft presentation</t>
  </si>
  <si>
    <t>in progress</t>
  </si>
  <si>
    <t>Person 5</t>
  </si>
  <si>
    <t>finalize presentation</t>
  </si>
  <si>
    <t>not started</t>
  </si>
</sst>
</file>

<file path=xl/styles.xml><?xml version="1.0" encoding="utf-8"?>
<styleSheet xmlns="http://schemas.openxmlformats.org/spreadsheetml/2006/main">
  <numFmts count="6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* #,##0.00_);_(* \(#,##0.00\);_(* &quot;-&quot;??_);_(@_)"/>
    <numFmt numFmtId="180" formatCode="d"/>
    <numFmt numFmtId="181" formatCode="mmm"/>
  </numFmts>
  <fonts count="23">
    <font>
      <sz val="11"/>
      <color theme="1" tint="0.249946592608417"/>
      <name val="Arial"/>
      <charset val="134"/>
      <scheme val="minor"/>
    </font>
    <font>
      <b/>
      <sz val="31"/>
      <color rgb="FFFF0000"/>
      <name val="Arial"/>
      <charset val="134"/>
      <scheme val="major"/>
    </font>
    <font>
      <b/>
      <sz val="31"/>
      <color theme="9" tint="-0.249946592608417"/>
      <name val="Arial"/>
      <charset val="134"/>
      <scheme val="major"/>
    </font>
    <font>
      <sz val="14"/>
      <color theme="1" tint="0.499984740745262"/>
      <name val="Arial"/>
      <charset val="134"/>
      <scheme val="minor"/>
    </font>
    <font>
      <sz val="18"/>
      <color theme="1" tint="0.0499893185216834"/>
      <name val="Arial"/>
      <charset val="134"/>
      <scheme val="minor"/>
    </font>
    <font>
      <sz val="12"/>
      <color theme="1" tint="0.0499893185216834"/>
      <name val="Arial"/>
      <charset val="134"/>
      <scheme val="minor"/>
    </font>
    <font>
      <sz val="11"/>
      <color theme="1" tint="0.0499893185216834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 tint="-0.249946592608417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3743705557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 wrapText="1"/>
    </xf>
    <xf numFmtId="0" fontId="10" fillId="2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58" fontId="3" fillId="0" borderId="1" applyFill="0">
      <alignment horizontal="center"/>
    </xf>
    <xf numFmtId="0" fontId="9" fillId="16" borderId="6" applyNumberFormat="0" applyAlignment="0" applyProtection="0">
      <alignment vertical="center"/>
    </xf>
    <xf numFmtId="0" fontId="4" fillId="3" borderId="0" applyNumberFormat="0" applyAlignment="0" applyProtection="0"/>
    <xf numFmtId="0" fontId="7" fillId="3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1" fontId="6" fillId="0" borderId="0" applyBorder="0">
      <alignment horizontal="left"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7" borderId="0" applyNumberFormat="0" applyAlignment="0" applyProtection="0"/>
    <xf numFmtId="0" fontId="0" fillId="2" borderId="3" applyNumberFormat="0" applyProtection="0">
      <alignment horizontal="right" wrapText="1" indent="1"/>
    </xf>
    <xf numFmtId="0" fontId="12" fillId="21" borderId="7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3" fillId="2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80" fontId="6" fillId="0" borderId="2">
      <alignment horizontal="left" vertical="center"/>
    </xf>
    <xf numFmtId="0" fontId="1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" borderId="3">
      <alignment horizontal="left" wrapText="1" indent="1"/>
    </xf>
    <xf numFmtId="0" fontId="10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81" fontId="5" fillId="0" borderId="0">
      <alignment horizontal="left" vertical="center"/>
    </xf>
  </cellStyleXfs>
  <cellXfs count="37">
    <xf numFmtId="0" fontId="0" fillId="0" borderId="0" xfId="0">
      <alignment vertical="center" wrapTex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1" fillId="0" borderId="0" xfId="18" applyFont="1" applyAlignment="1">
      <alignment horizontal="left" indent="1"/>
    </xf>
    <xf numFmtId="0" fontId="2" fillId="0" borderId="0" xfId="18" applyAlignment="1">
      <alignment horizontal="left" indent="1"/>
    </xf>
    <xf numFmtId="0" fontId="3" fillId="0" borderId="0" xfId="20" applyAlignment="1">
      <alignment horizontal="left"/>
    </xf>
    <xf numFmtId="58" fontId="3" fillId="0" borderId="1" xfId="7">
      <alignment horizontal="center"/>
    </xf>
    <xf numFmtId="58" fontId="0" fillId="0" borderId="0" xfId="0" applyNumberFormat="1" applyAlignment="1">
      <alignment horizontal="right" vertical="center" indent="1"/>
    </xf>
    <xf numFmtId="58" fontId="0" fillId="2" borderId="0" xfId="0" applyNumberFormat="1" applyFill="1" applyAlignment="1">
      <alignment horizontal="center" vertical="center"/>
    </xf>
    <xf numFmtId="0" fontId="4" fillId="3" borderId="0" xfId="9" applyAlignment="1">
      <alignment horizontal="left"/>
    </xf>
    <xf numFmtId="181" fontId="5" fillId="4" borderId="0" xfId="53" applyFill="1">
      <alignment horizontal="left" vertical="center"/>
    </xf>
    <xf numFmtId="181" fontId="6" fillId="4" borderId="0" xfId="16" applyFill="1">
      <alignment horizontal="left" vertical="center"/>
    </xf>
    <xf numFmtId="58" fontId="0" fillId="2" borderId="2" xfId="0" applyNumberFormat="1" applyFill="1" applyBorder="1" applyAlignment="1">
      <alignment horizontal="center" vertical="center"/>
    </xf>
    <xf numFmtId="180" fontId="6" fillId="4" borderId="2" xfId="32" applyFill="1" applyBorder="1">
      <alignment horizontal="left" vertical="center"/>
    </xf>
    <xf numFmtId="0" fontId="0" fillId="2" borderId="3" xfId="22" applyFont="1">
      <alignment horizontal="right" wrapText="1" indent="1"/>
    </xf>
    <xf numFmtId="0" fontId="0" fillId="5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4" borderId="4" xfId="0" applyFill="1" applyBorder="1" applyAlignment="1">
      <alignment horizontal="left" vertical="center" indent="1"/>
    </xf>
    <xf numFmtId="0" fontId="0" fillId="4" borderId="0" xfId="0" applyFill="1" applyAlignment="1">
      <alignment horizontal="center"/>
    </xf>
    <xf numFmtId="0" fontId="0" fillId="6" borderId="4" xfId="0" applyFill="1" applyBorder="1" applyAlignment="1">
      <alignment horizontal="left" vertical="center" indent="1"/>
    </xf>
    <xf numFmtId="0" fontId="0" fillId="6" borderId="0" xfId="0" applyFill="1" applyAlignment="1">
      <alignment horizontal="center"/>
    </xf>
    <xf numFmtId="0" fontId="0" fillId="2" borderId="3" xfId="22">
      <alignment horizontal="right" wrapText="1" indent="1"/>
    </xf>
    <xf numFmtId="0" fontId="0" fillId="4" borderId="5" xfId="0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4" fillId="7" borderId="0" xfId="21" applyAlignment="1">
      <alignment horizontal="left"/>
    </xf>
    <xf numFmtId="181" fontId="5" fillId="8" borderId="0" xfId="53" applyFill="1">
      <alignment horizontal="left" vertical="center"/>
    </xf>
    <xf numFmtId="181" fontId="6" fillId="8" borderId="0" xfId="16" applyFill="1">
      <alignment horizontal="left" vertical="center"/>
    </xf>
    <xf numFmtId="180" fontId="6" fillId="8" borderId="2" xfId="32" applyFill="1" applyBorder="1">
      <alignment horizontal="left" vertical="center"/>
    </xf>
    <xf numFmtId="0" fontId="0" fillId="0" borderId="4" xfId="0" applyFill="1" applyBorder="1" applyAlignment="1">
      <alignment horizontal="left" vertical="center" indent="1"/>
    </xf>
    <xf numFmtId="0" fontId="0" fillId="9" borderId="4" xfId="0" applyFill="1" applyBorder="1" applyAlignment="1">
      <alignment horizontal="left" vertical="center" indent="1"/>
    </xf>
    <xf numFmtId="0" fontId="0" fillId="10" borderId="4" xfId="0" applyFill="1" applyBorder="1" applyAlignment="1">
      <alignment horizontal="left" vertical="center" indent="1"/>
    </xf>
    <xf numFmtId="0" fontId="0" fillId="11" borderId="4" xfId="0" applyFill="1" applyBorder="1" applyAlignment="1">
      <alignment horizontal="left" vertical="center" indent="1"/>
    </xf>
    <xf numFmtId="0" fontId="0" fillId="12" borderId="4" xfId="0" applyFill="1" applyBorder="1" applyAlignment="1">
      <alignment horizontal="left" vertical="center" indent="1"/>
    </xf>
    <xf numFmtId="0" fontId="0" fillId="2" borderId="0" xfId="0" applyFill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0" fillId="2" borderId="3" xfId="39">
      <alignment horizontal="left" wrapText="1" indent="1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Date" xfId="7"/>
    <cellStyle name="Check Cell" xfId="8" builtinId="23"/>
    <cellStyle name="Heading 2" xfId="9" builtinId="17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Weekday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Day of week" xfId="32"/>
    <cellStyle name="Neutral" xfId="33" builtinId="28"/>
    <cellStyle name="Accent1" xfId="34" builtinId="29"/>
    <cellStyle name="20% - Accent5" xfId="35" builtinId="46"/>
    <cellStyle name="60% - Accent1" xfId="36" builtinId="32"/>
    <cellStyle name="Accent2" xfId="37" builtinId="33"/>
    <cellStyle name="20% - Accent2" xfId="38" builtinId="34"/>
    <cellStyle name="Status" xfId="39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Month" xfId="53"/>
  </cellStyles>
  <dxfs count="1">
    <dxf>
      <font>
        <color theme="1" tint="0.0499893185216834"/>
      </font>
      <fill>
        <patternFill patternType="solid">
          <bgColor theme="9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 autoPageBreaks="0"/>
  </sheetPr>
  <dimension ref="B1:AF28"/>
  <sheetViews>
    <sheetView showGridLines="0" tabSelected="1" workbookViewId="0">
      <selection activeCell="Q11" sqref="Q11"/>
    </sheetView>
  </sheetViews>
  <sheetFormatPr defaultColWidth="9" defaultRowHeight="30" customHeight="1"/>
  <cols>
    <col min="1" max="1" width="2.625" customWidth="1"/>
    <col min="2" max="2" width="13.625" style="1" customWidth="1"/>
    <col min="3" max="17" width="5.625" style="2" customWidth="1"/>
    <col min="18" max="30" width="5.625" customWidth="1"/>
    <col min="31" max="31" width="17.375" style="3" customWidth="1"/>
    <col min="32" max="32" width="2.625" customWidth="1"/>
  </cols>
  <sheetData>
    <row r="1" ht="48.75" customHeight="1" spans="2:31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24.75" customHeight="1" spans="2:5">
      <c r="B2" s="6" t="s">
        <v>1</v>
      </c>
      <c r="C2" s="7">
        <f ca="1">TODAY()-14</f>
        <v>43951</v>
      </c>
      <c r="D2" s="7"/>
      <c r="E2" s="7"/>
    </row>
    <row r="3" ht="12.75" customHeight="1" spans="2:2">
      <c r="B3" s="8"/>
    </row>
    <row r="4" ht="24.75" customHeight="1" spans="2:32">
      <c r="B4" s="9"/>
      <c r="C4" s="10" t="s">
        <v>2</v>
      </c>
      <c r="D4" s="10"/>
      <c r="E4" s="10"/>
      <c r="F4" s="10"/>
      <c r="G4" s="10"/>
      <c r="H4" s="10"/>
      <c r="I4" s="10"/>
      <c r="J4" s="25" t="s">
        <v>3</v>
      </c>
      <c r="K4" s="25"/>
      <c r="L4" s="25"/>
      <c r="M4" s="25"/>
      <c r="N4" s="25"/>
      <c r="O4" s="25"/>
      <c r="P4" s="25"/>
      <c r="Q4" s="10" t="s">
        <v>4</v>
      </c>
      <c r="R4" s="10"/>
      <c r="S4" s="10"/>
      <c r="T4" s="10"/>
      <c r="U4" s="10"/>
      <c r="V4" s="10"/>
      <c r="W4" s="10"/>
      <c r="X4" s="25" t="s">
        <v>5</v>
      </c>
      <c r="Y4" s="25"/>
      <c r="Z4" s="25"/>
      <c r="AA4" s="25"/>
      <c r="AB4" s="25"/>
      <c r="AC4" s="25"/>
      <c r="AD4" s="25"/>
      <c r="AE4" s="34" t="s">
        <v>6</v>
      </c>
      <c r="AF4" t="s">
        <v>7</v>
      </c>
    </row>
    <row r="5" ht="18.75" customHeight="1" spans="2:32">
      <c r="B5" s="9"/>
      <c r="C5" s="11" t="str">
        <f ca="1">LOWER(TEXT(C7,"mmm"))</f>
        <v>apr</v>
      </c>
      <c r="D5" s="11" t="str">
        <f ca="1">IF(TEXT(D7,"mmm")=TEXT(C7,"mmm"),"",LOWER(TEXT(D7,"mmm")))</f>
        <v>may</v>
      </c>
      <c r="E5" s="11" t="str">
        <f ca="1" t="shared" ref="E5:AD5" si="0">IF(TEXT(E7,"mmm")=TEXT(D7,"mmm"),"",LOWER(TEXT(E7,"mmm")))</f>
        <v/>
      </c>
      <c r="F5" s="11" t="str">
        <f ca="1" t="shared" si="0"/>
        <v/>
      </c>
      <c r="G5" s="11" t="str">
        <f ca="1" t="shared" si="0"/>
        <v/>
      </c>
      <c r="H5" s="11" t="str">
        <f ca="1" t="shared" si="0"/>
        <v/>
      </c>
      <c r="I5" s="11" t="str">
        <f ca="1" t="shared" si="0"/>
        <v/>
      </c>
      <c r="J5" s="26" t="str">
        <f ca="1">LOWER(TEXT(J7,"mmm"))</f>
        <v>may</v>
      </c>
      <c r="K5" s="26" t="str">
        <f ca="1" t="shared" si="0"/>
        <v/>
      </c>
      <c r="L5" s="26" t="str">
        <f ca="1" t="shared" si="0"/>
        <v/>
      </c>
      <c r="M5" s="26" t="str">
        <f ca="1" t="shared" si="0"/>
        <v/>
      </c>
      <c r="N5" s="26" t="str">
        <f ca="1" t="shared" si="0"/>
        <v/>
      </c>
      <c r="O5" s="26" t="str">
        <f ca="1" t="shared" si="0"/>
        <v/>
      </c>
      <c r="P5" s="26" t="str">
        <f ca="1" t="shared" si="0"/>
        <v/>
      </c>
      <c r="Q5" s="11" t="str">
        <f ca="1">LOWER(TEXT(Q7,"mmm"))</f>
        <v>may</v>
      </c>
      <c r="R5" s="11" t="str">
        <f ca="1" t="shared" si="0"/>
        <v/>
      </c>
      <c r="S5" s="11" t="str">
        <f ca="1" t="shared" si="0"/>
        <v/>
      </c>
      <c r="T5" s="11" t="str">
        <f ca="1" t="shared" si="0"/>
        <v/>
      </c>
      <c r="U5" s="11" t="str">
        <f ca="1" t="shared" si="0"/>
        <v/>
      </c>
      <c r="V5" s="11" t="str">
        <f ca="1" t="shared" si="0"/>
        <v/>
      </c>
      <c r="W5" s="11" t="str">
        <f ca="1" t="shared" si="0"/>
        <v/>
      </c>
      <c r="X5" s="26" t="str">
        <f ca="1">LOWER(TEXT(X7,"mmm"))</f>
        <v>may</v>
      </c>
      <c r="Y5" s="26" t="str">
        <f ca="1" t="shared" si="0"/>
        <v/>
      </c>
      <c r="Z5" s="26" t="str">
        <f ca="1" t="shared" si="0"/>
        <v/>
      </c>
      <c r="AA5" s="26" t="str">
        <f ca="1" t="shared" si="0"/>
        <v/>
      </c>
      <c r="AB5" s="26" t="str">
        <f ca="1" t="shared" si="0"/>
        <v/>
      </c>
      <c r="AC5" s="26" t="str">
        <f ca="1" t="shared" si="0"/>
        <v/>
      </c>
      <c r="AD5" s="26" t="str">
        <f ca="1" t="shared" si="0"/>
        <v/>
      </c>
      <c r="AE5" s="34"/>
      <c r="AF5" t="s">
        <v>7</v>
      </c>
    </row>
    <row r="6" ht="12" customHeight="1" spans="2:31">
      <c r="B6" s="9"/>
      <c r="C6" s="12" t="str">
        <f ca="1">LOWER(TEXT(C7,"aaa"))</f>
        <v>20a</v>
      </c>
      <c r="D6" s="12" t="str">
        <f ca="1" t="shared" ref="D6:AD6" si="1">LOWER(TEXT(D7,"aaa"))</f>
        <v>20a</v>
      </c>
      <c r="E6" s="12" t="str">
        <f ca="1" t="shared" si="1"/>
        <v>20a</v>
      </c>
      <c r="F6" s="12" t="str">
        <f ca="1" t="shared" si="1"/>
        <v>20a</v>
      </c>
      <c r="G6" s="12" t="str">
        <f ca="1" t="shared" si="1"/>
        <v>20a</v>
      </c>
      <c r="H6" s="12" t="str">
        <f ca="1" t="shared" si="1"/>
        <v>20a</v>
      </c>
      <c r="I6" s="12" t="str">
        <f ca="1" t="shared" si="1"/>
        <v>20a</v>
      </c>
      <c r="J6" s="27" t="str">
        <f ca="1" t="shared" si="1"/>
        <v>20a</v>
      </c>
      <c r="K6" s="27" t="str">
        <f ca="1" t="shared" si="1"/>
        <v>20a</v>
      </c>
      <c r="L6" s="27" t="str">
        <f ca="1" t="shared" si="1"/>
        <v>20a</v>
      </c>
      <c r="M6" s="27" t="str">
        <f ca="1" t="shared" si="1"/>
        <v>20a</v>
      </c>
      <c r="N6" s="27" t="str">
        <f ca="1" t="shared" si="1"/>
        <v>20a</v>
      </c>
      <c r="O6" s="27" t="str">
        <f ca="1" t="shared" si="1"/>
        <v>20a</v>
      </c>
      <c r="P6" s="27" t="str">
        <f ca="1" t="shared" si="1"/>
        <v>20a</v>
      </c>
      <c r="Q6" s="12" t="str">
        <f ca="1" t="shared" si="1"/>
        <v>20a</v>
      </c>
      <c r="R6" s="12" t="str">
        <f ca="1" t="shared" si="1"/>
        <v>20a</v>
      </c>
      <c r="S6" s="12" t="str">
        <f ca="1" t="shared" si="1"/>
        <v>20a</v>
      </c>
      <c r="T6" s="12" t="str">
        <f ca="1" t="shared" si="1"/>
        <v>20a</v>
      </c>
      <c r="U6" s="12" t="str">
        <f ca="1" t="shared" si="1"/>
        <v>20a</v>
      </c>
      <c r="V6" s="12" t="str">
        <f ca="1" t="shared" si="1"/>
        <v>20a</v>
      </c>
      <c r="W6" s="12" t="str">
        <f ca="1" t="shared" si="1"/>
        <v>20a</v>
      </c>
      <c r="X6" s="27" t="str">
        <f ca="1" t="shared" si="1"/>
        <v>20a</v>
      </c>
      <c r="Y6" s="27" t="str">
        <f ca="1" t="shared" si="1"/>
        <v>20a</v>
      </c>
      <c r="Z6" s="27" t="str">
        <f ca="1" t="shared" si="1"/>
        <v>20a</v>
      </c>
      <c r="AA6" s="27" t="str">
        <f ca="1" t="shared" si="1"/>
        <v>20a</v>
      </c>
      <c r="AB6" s="27" t="str">
        <f ca="1" t="shared" si="1"/>
        <v>20a</v>
      </c>
      <c r="AC6" s="27" t="str">
        <f ca="1" t="shared" si="1"/>
        <v>20a</v>
      </c>
      <c r="AD6" s="27" t="str">
        <f ca="1" t="shared" si="1"/>
        <v>20a</v>
      </c>
      <c r="AE6" s="34"/>
    </row>
    <row r="7" ht="18" customHeight="1" spans="2:31">
      <c r="B7" s="13" t="s">
        <v>8</v>
      </c>
      <c r="C7" s="14">
        <f ca="1">C2</f>
        <v>43951</v>
      </c>
      <c r="D7" s="14">
        <f ca="1">C7+1</f>
        <v>43952</v>
      </c>
      <c r="E7" s="14">
        <f ca="1" t="shared" ref="E7:Q7" si="2">D7+1</f>
        <v>43953</v>
      </c>
      <c r="F7" s="14">
        <f ca="1" t="shared" si="2"/>
        <v>43954</v>
      </c>
      <c r="G7" s="14">
        <f ca="1" t="shared" si="2"/>
        <v>43955</v>
      </c>
      <c r="H7" s="14">
        <f ca="1" t="shared" si="2"/>
        <v>43956</v>
      </c>
      <c r="I7" s="14">
        <f ca="1" t="shared" si="2"/>
        <v>43957</v>
      </c>
      <c r="J7" s="28">
        <f ca="1" t="shared" si="2"/>
        <v>43958</v>
      </c>
      <c r="K7" s="28">
        <f ca="1" t="shared" si="2"/>
        <v>43959</v>
      </c>
      <c r="L7" s="28">
        <f ca="1" t="shared" si="2"/>
        <v>43960</v>
      </c>
      <c r="M7" s="28">
        <f ca="1" t="shared" si="2"/>
        <v>43961</v>
      </c>
      <c r="N7" s="28">
        <f ca="1" t="shared" si="2"/>
        <v>43962</v>
      </c>
      <c r="O7" s="28">
        <f ca="1" t="shared" si="2"/>
        <v>43963</v>
      </c>
      <c r="P7" s="28">
        <f ca="1" t="shared" si="2"/>
        <v>43964</v>
      </c>
      <c r="Q7" s="14">
        <f ca="1" t="shared" si="2"/>
        <v>43965</v>
      </c>
      <c r="R7" s="14">
        <f ca="1" t="shared" ref="R7:X7" si="3">Q7+1</f>
        <v>43966</v>
      </c>
      <c r="S7" s="14">
        <f ca="1" t="shared" si="3"/>
        <v>43967</v>
      </c>
      <c r="T7" s="14">
        <f ca="1" t="shared" si="3"/>
        <v>43968</v>
      </c>
      <c r="U7" s="14">
        <f ca="1" t="shared" si="3"/>
        <v>43969</v>
      </c>
      <c r="V7" s="14">
        <f ca="1" t="shared" si="3"/>
        <v>43970</v>
      </c>
      <c r="W7" s="14">
        <f ca="1" t="shared" si="3"/>
        <v>43971</v>
      </c>
      <c r="X7" s="28">
        <f ca="1" t="shared" si="3"/>
        <v>43972</v>
      </c>
      <c r="Y7" s="28">
        <f ca="1" t="shared" ref="Y7:AC7" si="4">X7+1</f>
        <v>43973</v>
      </c>
      <c r="Z7" s="28">
        <f ca="1" t="shared" si="4"/>
        <v>43974</v>
      </c>
      <c r="AA7" s="28">
        <f ca="1" t="shared" si="4"/>
        <v>43975</v>
      </c>
      <c r="AB7" s="28">
        <f ca="1" t="shared" si="4"/>
        <v>43976</v>
      </c>
      <c r="AC7" s="28">
        <f ca="1" t="shared" si="4"/>
        <v>43977</v>
      </c>
      <c r="AD7" s="28">
        <f ca="1" t="shared" ref="AD7" si="5">AC7+1</f>
        <v>43978</v>
      </c>
      <c r="AE7" s="35"/>
    </row>
    <row r="8" customHeight="1" spans="2:31">
      <c r="B8" s="15" t="s">
        <v>9</v>
      </c>
      <c r="C8" s="16" t="s">
        <v>10</v>
      </c>
      <c r="D8" s="16"/>
      <c r="E8" s="16"/>
      <c r="F8" s="16"/>
      <c r="G8" s="16"/>
      <c r="H8" s="17"/>
      <c r="I8" s="18"/>
      <c r="J8" s="29"/>
      <c r="K8" s="18"/>
      <c r="L8" s="29"/>
      <c r="M8" s="18"/>
      <c r="N8" s="29"/>
      <c r="O8" s="18"/>
      <c r="P8" s="29"/>
      <c r="Q8" s="18"/>
      <c r="R8" s="29"/>
      <c r="S8" s="18"/>
      <c r="T8" s="29"/>
      <c r="U8" s="18"/>
      <c r="V8" s="29"/>
      <c r="W8" s="18"/>
      <c r="X8" s="29"/>
      <c r="Y8" s="18"/>
      <c r="Z8" s="29"/>
      <c r="AA8" s="18"/>
      <c r="AB8" s="29"/>
      <c r="AC8" s="18"/>
      <c r="AD8" s="17"/>
      <c r="AE8" s="36" t="s">
        <v>11</v>
      </c>
    </row>
    <row r="9" customHeight="1" spans="2:31">
      <c r="B9" s="15" t="s">
        <v>12</v>
      </c>
      <c r="C9" s="18"/>
      <c r="D9" s="17"/>
      <c r="E9" s="19"/>
      <c r="F9" s="20" t="s">
        <v>13</v>
      </c>
      <c r="G9" s="20"/>
      <c r="H9" s="21"/>
      <c r="I9" s="20"/>
      <c r="J9" s="20"/>
      <c r="K9" s="20"/>
      <c r="L9" s="17"/>
      <c r="M9" s="18"/>
      <c r="N9" s="30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36" t="s">
        <v>11</v>
      </c>
    </row>
    <row r="10" customHeight="1" spans="2:31">
      <c r="B10" s="15" t="s">
        <v>14</v>
      </c>
      <c r="C10" s="18"/>
      <c r="D10" s="17"/>
      <c r="E10" s="18"/>
      <c r="F10" s="17"/>
      <c r="G10" s="18"/>
      <c r="H10" s="17"/>
      <c r="I10" s="18"/>
      <c r="J10" s="31" t="s">
        <v>15</v>
      </c>
      <c r="K10" s="31"/>
      <c r="L10" s="31"/>
      <c r="M10" s="31"/>
      <c r="N10" s="31"/>
      <c r="O10" s="31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36" t="s">
        <v>11</v>
      </c>
    </row>
    <row r="11" customHeight="1" spans="2:31">
      <c r="B11" s="15" t="s">
        <v>16</v>
      </c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32" t="s">
        <v>17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7"/>
      <c r="Y11" s="18"/>
      <c r="Z11" s="17"/>
      <c r="AA11" s="18"/>
      <c r="AB11" s="17"/>
      <c r="AC11" s="18"/>
      <c r="AD11" s="17"/>
      <c r="AE11" s="36" t="s">
        <v>18</v>
      </c>
    </row>
    <row r="12" customHeight="1" spans="2:31">
      <c r="B12" s="15" t="s">
        <v>19</v>
      </c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33" t="s">
        <v>20</v>
      </c>
      <c r="X12" s="33"/>
      <c r="Y12" s="33"/>
      <c r="Z12" s="33"/>
      <c r="AA12" s="33"/>
      <c r="AB12" s="33"/>
      <c r="AC12" s="18"/>
      <c r="AD12" s="17"/>
      <c r="AE12" s="36" t="s">
        <v>21</v>
      </c>
    </row>
    <row r="13" customHeight="1" spans="2:31">
      <c r="B13" s="22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36"/>
    </row>
    <row r="14" customHeight="1" spans="2:31">
      <c r="B14" s="22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36"/>
    </row>
    <row r="15" customHeight="1" spans="2:31">
      <c r="B15" s="22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36"/>
    </row>
    <row r="16" customHeight="1" spans="2:31">
      <c r="B16" s="22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36"/>
    </row>
    <row r="17" customHeight="1" spans="2:31">
      <c r="B17" s="22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36"/>
    </row>
    <row r="18" customHeight="1" spans="2:31">
      <c r="B18" s="22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36"/>
    </row>
    <row r="19" customHeight="1" spans="2:31">
      <c r="B19" s="22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36"/>
    </row>
    <row r="20" customHeight="1" spans="2:31">
      <c r="B20" s="22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36"/>
    </row>
    <row r="21" customHeight="1" spans="2:31">
      <c r="B21" s="22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36"/>
    </row>
    <row r="22" customHeight="1" spans="2:31">
      <c r="B22" s="22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36"/>
    </row>
    <row r="23" customHeight="1" spans="2:31">
      <c r="B23" s="22"/>
      <c r="C23" s="23"/>
      <c r="D23" s="24"/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36"/>
    </row>
    <row r="24" customHeight="1" spans="2:31">
      <c r="B24" s="22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36"/>
    </row>
    <row r="25" customHeight="1" spans="2:31"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36"/>
    </row>
    <row r="26" customHeight="1" spans="2:31">
      <c r="B26" s="22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36"/>
    </row>
    <row r="27" customHeight="1" spans="2:31"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36"/>
    </row>
    <row r="28" customHeight="1" spans="2:31">
      <c r="B28" s="22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36"/>
    </row>
  </sheetData>
  <mergeCells count="7">
    <mergeCell ref="B1:AE1"/>
    <mergeCell ref="C2:E2"/>
    <mergeCell ref="C4:I4"/>
    <mergeCell ref="J4:P4"/>
    <mergeCell ref="Q4:W4"/>
    <mergeCell ref="X4:AD4"/>
    <mergeCell ref="AE4:AE7"/>
  </mergeCells>
  <conditionalFormatting sqref="C6:AD7">
    <cfRule type="expression" dxfId="0" priority="1">
      <formula>C$7=TODAY()</formula>
    </cfRule>
  </conditionalFormatting>
  <dataValidations count="9">
    <dataValidation allowBlank="1" showInputMessage="1" showErrorMessage="1" prompt="Create a Project Timeline in this worksheet. Enter Start Date in cell C2 and other details starting in cell B4" sqref="A1"/>
    <dataValidation allowBlank="1" showInputMessage="1" showErrorMessage="1" prompt="Update task status in cells below for each task assigned to a person in column B" sqref="AE4:AE7"/>
    <dataValidation allowBlank="1" showInputMessage="1" showErrorMessage="1" prompt="Weekdays are automatically updated in this row" sqref="B6"/>
    <dataValidation allowBlank="1" showInputMessage="1" showErrorMessage="1" prompt="Title of this worksheet is in this cell" sqref="B1:AE1"/>
    <dataValidation allowBlank="1" showInputMessage="1" showErrorMessage="1" prompt="Days of the week are automatically updated in this row. Enter assigned to person's name in cells below and their tasks in the row at right of their name" sqref="B7"/>
    <dataValidation allowBlank="1" showInputMessage="1" showErrorMessage="1" prompt="Month is automatically updated in this row" sqref="B5"/>
    <dataValidation allowBlank="1" showInputMessage="1" showErrorMessage="1" prompt="Week number is in cell blocks C to I, J to P, Q to W and X to AD in this row" sqref="B4"/>
    <dataValidation allowBlank="1" showInputMessage="1" showErrorMessage="1" prompt="Enter Start Date in cell at right" sqref="B2"/>
    <dataValidation allowBlank="1" showInputMessage="1" showErrorMessage="1" prompt="Enter Start Date in this cell" sqref="C2:E2"/>
  </dataValidations>
  <printOptions horizontalCentered="1"/>
  <pageMargins left="0.25" right="0.25" top="0.75" bottom="0.75" header="0.3" footer="0.3"/>
  <pageSetup paperSize="1" scale="63" fitToHeight="0" orientation="landscape"/>
  <headerFooter differentFirst="1">
    <oddFooter>&amp;CPage &amp;P of &amp;N</oddFooter>
  </headerFooter>
  <ignoredErrors>
    <ignoredError sqref="X5;Q5;J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Project Timeline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2017-12-20T12:36:00Z</dcterms:created>
  <dcterms:modified xsi:type="dcterms:W3CDTF">2020-05-14T13:34:40Z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1033-11.2.0.9327</vt:lpwstr>
  </property>
</Properties>
</file>